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P:\!!! ZP\(2) Ewa Szmydtka\(!!!) 2026\(5) 46_Wyceny [PN U]\(2) SWZ\"/>
    </mc:Choice>
  </mc:AlternateContent>
  <xr:revisionPtr revIDLastSave="0" documentId="13_ncr:1_{6F37AD6B-1B3F-4A67-A522-051A961DCE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1" l="1"/>
  <c r="F34" i="1"/>
  <c r="G34" i="1" s="1"/>
  <c r="J34" i="1" s="1"/>
  <c r="I33" i="1"/>
  <c r="I35" i="1" l="1"/>
  <c r="F33" i="1"/>
  <c r="G33" i="1" l="1"/>
  <c r="J33" i="1" s="1"/>
  <c r="J35" i="1" s="1"/>
</calcChain>
</file>

<file path=xl/sharedStrings.xml><?xml version="1.0" encoding="utf-8"?>
<sst xmlns="http://schemas.openxmlformats.org/spreadsheetml/2006/main" count="111" uniqueCount="97">
  <si>
    <t xml:space="preserve">Załącznik nr 1 do SWZ    </t>
  </si>
  <si>
    <t>FORMULARZ OFERTY</t>
  </si>
  <si>
    <t>w postępowaniu o udzielenie zamówienia publicznego, którego przedmiotem jest:</t>
  </si>
  <si>
    <t>W przypadku wspólnego ubiegania się o udzielenie zamówienia należy podać dane wszystkich Wykonawców:</t>
  </si>
  <si>
    <t>adres:</t>
  </si>
  <si>
    <t>województwo:</t>
  </si>
  <si>
    <t>nr telefonu:</t>
  </si>
  <si>
    <t>Dane umożliwiające dostęp do dokumentów potwierdzających, że osoba działająca w imieniu Wykonawcy jest umocowana do jego reprezentowania (KRS / CEIDG):</t>
  </si>
  <si>
    <t>Adres internetowy ogólnodostępnych i bezpłatnych baz danych, pod którym dostępne są dokumenty potwierdzające umocowanie do reprezentowania Wykonawcy:</t>
  </si>
  <si>
    <t>https://ekrs.ms.gov.pl/web/wyszukiwarka-krs/strona-glowna/index.html</t>
  </si>
  <si>
    <t>https://prod.ceidg.gov.pl/CEIDG/CEIDG.Public.UI/Search.aspx</t>
  </si>
  <si>
    <t>W odpowiedzi na ogłoszenie o zamówieniu, składam (-y) ofertę na wykonanie przedmiotu zamówienia, w zakresie i na warunkach określonych w dokumentach zamówienia, zgodnie z opisem przedmiotu zamówienia i projektowanymi postanowieniami umowy w sprawie zamówienia publicznego:</t>
  </si>
  <si>
    <t>1.</t>
  </si>
  <si>
    <t>A</t>
  </si>
  <si>
    <t>B</t>
  </si>
  <si>
    <t>C</t>
  </si>
  <si>
    <t>D</t>
  </si>
  <si>
    <t>(A x B)</t>
  </si>
  <si>
    <t>(A + C)</t>
  </si>
  <si>
    <t>2.</t>
  </si>
  <si>
    <t>3.</t>
  </si>
  <si>
    <t>Informujemy, że wybór naszej oferty:</t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</si>
  <si>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</si>
  <si>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</si>
  <si>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</si>
  <si>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t>4.</t>
  </si>
  <si>
    <t>5.</t>
  </si>
  <si>
    <t>Jednoosobowa działalność gospodarcza</t>
  </si>
  <si>
    <t>Osoba fizyczna nieprowadząca działalności gospodarczej</t>
  </si>
  <si>
    <t>Inny rodzaj</t>
  </si>
  <si>
    <t>6.</t>
  </si>
  <si>
    <t>Wykaz załączonych dokumentów (wypisać odpowiednią ilość załączników):</t>
  </si>
  <si>
    <t>Dla potrzeb określenia statusu przedsiębiorstw mikro, małych i średnich (MŚP), należy kierować się Zaleceniem Komisji z dnia 6 maja 2003 r., dotyczącym definicji przedsiębiorstw mikro, małych i średnich (2003/361/WE) [Dz. Urz. UE L 124 z 20.5.2003], które nakazuje sumować dane przedsiębiorstwa ubiegającego się o zamówienie, z przedsiębiorstwami powiązanymi kapitałowo z tym przedsiębiorstwem (w rozumieniu tego Zalecenia).</t>
  </si>
  <si>
    <t xml:space="preserve">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</si>
  <si>
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</si>
  <si>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-</t>
  </si>
  <si>
    <t>3a.</t>
  </si>
  <si>
    <t>3b.</t>
  </si>
  <si>
    <t>3c.</t>
  </si>
  <si>
    <t>E</t>
  </si>
  <si>
    <t>F</t>
  </si>
  <si>
    <t>G</t>
  </si>
  <si>
    <t>(A x E)</t>
  </si>
  <si>
    <t>(D x E)</t>
  </si>
  <si>
    <t>Szacunkowa ilość operatów</t>
  </si>
  <si>
    <t>[*] Pozostawić właściwe</t>
  </si>
  <si>
    <t>[*] Pozostawić bądź zaznaczyć właściwe</t>
  </si>
  <si>
    <r>
      <rPr>
        <b/>
        <u/>
        <sz val="11"/>
        <color rgb="FF000000"/>
        <rFont val="Calibri"/>
        <family val="2"/>
        <charset val="238"/>
        <scheme val="minor"/>
      </rPr>
      <t>Wykonawca</t>
    </r>
    <r>
      <rPr>
        <sz val="11"/>
        <color rgb="FF000000"/>
        <rFont val="Calibri"/>
        <family val="2"/>
        <charset val="238"/>
        <scheme val="minor"/>
      </rPr>
      <t>:</t>
    </r>
  </si>
  <si>
    <r>
      <rPr>
        <b/>
        <sz val="11"/>
        <color rgb="FF000000"/>
        <rFont val="Calibri"/>
        <family val="2"/>
        <charset val="238"/>
        <scheme val="minor"/>
      </rPr>
      <t xml:space="preserve">nr KRS </t>
    </r>
    <r>
      <rPr>
        <i/>
        <sz val="8"/>
        <color rgb="FF000000"/>
        <rFont val="Calibri"/>
        <family val="2"/>
        <charset val="238"/>
        <scheme val="minor"/>
      </rPr>
      <t>(jeżeli dotyczy):</t>
    </r>
  </si>
  <si>
    <r>
      <rPr>
        <b/>
        <sz val="11"/>
        <color rgb="FF000000"/>
        <rFont val="Calibri"/>
        <family val="2"/>
        <charset val="238"/>
        <scheme val="minor"/>
      </rPr>
      <t>nr NIP</t>
    </r>
    <r>
      <rPr>
        <sz val="11"/>
        <color rgb="FF000000"/>
        <rFont val="Calibri"/>
        <family val="2"/>
        <charset val="238"/>
        <scheme val="minor"/>
      </rPr>
      <t>:</t>
    </r>
  </si>
  <si>
    <r>
      <t>nr NIP</t>
    </r>
    <r>
      <rPr>
        <sz val="11"/>
        <color rgb="FF000000"/>
        <rFont val="Calibri"/>
        <family val="2"/>
        <charset val="238"/>
        <scheme val="minor"/>
      </rPr>
      <t>:</t>
    </r>
  </si>
  <si>
    <r>
      <rPr>
        <b/>
        <sz val="11"/>
        <color rgb="FF000000"/>
        <rFont val="Calibri"/>
        <family val="2"/>
        <charset val="238"/>
        <scheme val="minor"/>
      </rPr>
      <t>nr REGON</t>
    </r>
    <r>
      <rPr>
        <sz val="11"/>
        <color rgb="FF000000"/>
        <rFont val="Calibri"/>
        <family val="2"/>
        <charset val="238"/>
        <scheme val="minor"/>
      </rPr>
      <t>:</t>
    </r>
  </si>
  <si>
    <r>
      <t>nr REGON</t>
    </r>
    <r>
      <rPr>
        <sz val="11"/>
        <color rgb="FF000000"/>
        <rFont val="Calibri"/>
        <family val="2"/>
        <charset val="238"/>
        <scheme val="minor"/>
      </rPr>
      <t>:</t>
    </r>
  </si>
  <si>
    <r>
      <t xml:space="preserve">System EKRS </t>
    </r>
    <r>
      <rPr>
        <b/>
        <sz val="7.5"/>
        <color rgb="FF00B050"/>
        <rFont val="Calibri"/>
        <family val="2"/>
        <charset val="238"/>
        <scheme val="minor"/>
      </rPr>
      <t>[*]</t>
    </r>
  </si>
  <si>
    <r>
      <t xml:space="preserve">CEIDG </t>
    </r>
    <r>
      <rPr>
        <b/>
        <sz val="7.5"/>
        <color rgb="FF00B050"/>
        <rFont val="Calibri"/>
        <family val="2"/>
        <charset val="238"/>
        <scheme val="minor"/>
      </rPr>
      <t>[*]</t>
    </r>
  </si>
  <si>
    <r>
      <rPr>
        <b/>
        <sz val="11"/>
        <color rgb="FF000000"/>
        <rFont val="Calibri"/>
        <family val="2"/>
        <charset val="238"/>
        <scheme val="minor"/>
      </rPr>
      <t>Oferujemy</t>
    </r>
    <r>
      <rPr>
        <sz val="11"/>
        <color rgb="FF000000"/>
        <rFont val="Calibri"/>
        <family val="2"/>
        <charset val="238"/>
        <scheme val="minor"/>
      </rPr>
      <t xml:space="preserve"> realizację zamówienia na następującą cenę:</t>
    </r>
  </si>
  <si>
    <r>
      <t xml:space="preserve">Przedmiot zamówienia
</t>
    </r>
    <r>
      <rPr>
        <sz val="9"/>
        <rFont val="Calibri"/>
        <family val="2"/>
        <charset val="238"/>
        <scheme val="minor"/>
      </rPr>
      <t>(zakres usługi)</t>
    </r>
  </si>
  <si>
    <r>
      <t xml:space="preserve">Cena jednostkowa netto 
za 1 operat
</t>
    </r>
    <r>
      <rPr>
        <sz val="8"/>
        <rFont val="Calibri"/>
        <family val="2"/>
        <charset val="238"/>
        <scheme val="minor"/>
      </rPr>
      <t>[zł]</t>
    </r>
  </si>
  <si>
    <r>
      <t>Stawka VAT</t>
    </r>
    <r>
      <rPr>
        <b/>
        <sz val="8"/>
        <color rgb="FFFF0000"/>
        <rFont val="Calibri"/>
        <family val="2"/>
        <charset val="238"/>
        <scheme val="minor"/>
      </rPr>
      <t xml:space="preserve"> </t>
    </r>
    <r>
      <rPr>
        <b/>
        <sz val="8"/>
        <color rgb="FF00B050"/>
        <rFont val="Calibri"/>
        <family val="2"/>
        <charset val="238"/>
        <scheme val="minor"/>
      </rPr>
      <t>[**]</t>
    </r>
  </si>
  <si>
    <r>
      <t xml:space="preserve">Wartość VAT 
</t>
    </r>
    <r>
      <rPr>
        <sz val="8"/>
        <rFont val="Calibri"/>
        <family val="2"/>
        <charset val="238"/>
        <scheme val="minor"/>
      </rPr>
      <t>[zł]</t>
    </r>
  </si>
  <si>
    <r>
      <t xml:space="preserve">Cena jednostkowa brutto 
za 1 operat
</t>
    </r>
    <r>
      <rPr>
        <sz val="8"/>
        <rFont val="Calibri"/>
        <family val="2"/>
        <charset val="238"/>
        <scheme val="minor"/>
      </rPr>
      <t>[zł]</t>
    </r>
  </si>
  <si>
    <r>
      <t xml:space="preserve">Wartość netto
</t>
    </r>
    <r>
      <rPr>
        <sz val="8"/>
        <rFont val="Calibri"/>
        <family val="2"/>
        <charset val="238"/>
        <scheme val="minor"/>
      </rPr>
      <t>[zł]</t>
    </r>
  </si>
  <si>
    <r>
      <t xml:space="preserve">Wartość brutto
</t>
    </r>
    <r>
      <rPr>
        <sz val="8"/>
        <rFont val="Calibri"/>
        <family val="2"/>
        <charset val="238"/>
        <scheme val="minor"/>
      </rPr>
      <t>[zł]</t>
    </r>
  </si>
  <si>
    <r>
      <rPr>
        <b/>
        <sz val="8"/>
        <color rgb="FF00B050"/>
        <rFont val="Calibri"/>
        <family val="2"/>
        <charset val="238"/>
        <scheme val="minor"/>
      </rPr>
      <t xml:space="preserve">[**] </t>
    </r>
    <r>
      <rPr>
        <i/>
        <sz val="8"/>
        <rFont val="Calibri"/>
        <family val="2"/>
        <charset val="238"/>
        <scheme val="minor"/>
      </rPr>
      <t xml:space="preserve">W przypadku przysługującemu Wykonawcy zwolnieniu z podatku VAT - komórki zawierające Stawkę VAT należy uzupełnić zgodnie z opisem zawartym w </t>
    </r>
    <r>
      <rPr>
        <b/>
        <i/>
        <sz val="8"/>
        <color rgb="FF0070C0"/>
        <rFont val="Calibri"/>
        <family val="2"/>
        <charset val="238"/>
        <scheme val="minor"/>
      </rPr>
      <t>Rozdziale 17 ust. 5 SWZ</t>
    </r>
    <r>
      <rPr>
        <i/>
        <sz val="8"/>
        <rFont val="Calibri"/>
        <family val="2"/>
        <charset val="238"/>
        <scheme val="minor"/>
      </rPr>
      <t>.</t>
    </r>
  </si>
  <si>
    <r>
      <rPr>
        <b/>
        <sz val="11"/>
        <color rgb="FF000000"/>
        <rFont val="Calibri"/>
        <family val="2"/>
        <charset val="238"/>
        <scheme val="minor"/>
      </rPr>
      <t xml:space="preserve">nie będzie </t>
    </r>
    <r>
      <rPr>
        <b/>
        <sz val="11"/>
        <color rgb="FF00B050"/>
        <rFont val="Calibri"/>
        <family val="2"/>
        <charset val="238"/>
        <scheme val="minor"/>
      </rPr>
      <t>[*]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rgb="FF000000"/>
        <rFont val="Calibri"/>
        <family val="2"/>
        <charset val="238"/>
        <scheme val="minor"/>
      </rPr>
      <t>prowadził do powstania u Zamawiającego obowiązku podatkowego zgodnie z ustawą z dnia 11 marca 2004r. o podatku od towarów i usług</t>
    </r>
  </si>
  <si>
    <r>
      <rPr>
        <b/>
        <sz val="11"/>
        <color rgb="FF000000"/>
        <rFont val="Calibri"/>
        <family val="2"/>
        <charset val="238"/>
        <scheme val="minor"/>
      </rPr>
      <t xml:space="preserve">będzie </t>
    </r>
    <r>
      <rPr>
        <sz val="11"/>
        <color rgb="FF00B050"/>
        <rFont val="Calibri"/>
        <family val="2"/>
        <charset val="238"/>
        <scheme val="minor"/>
      </rPr>
      <t>[*]</t>
    </r>
    <r>
      <rPr>
        <sz val="11"/>
        <color rgb="FF000000"/>
        <rFont val="Calibri"/>
        <family val="2"/>
        <charset val="238"/>
        <scheme val="minor"/>
      </rPr>
      <t xml:space="preserve"> prowadził do powstania u Zamawiającego obowiązku podatkowego zgodnie z ustawą z dnia 11 marca 2004r. o podatku od towarów i usług </t>
    </r>
  </si>
  <si>
    <r>
      <t xml:space="preserve">W przypadku niezaznaczenia żadnej z dwóch powyższych możliwości, Zamawiający uzna, że wybór oferty Wykonawcy </t>
    </r>
    <r>
      <rPr>
        <b/>
        <i/>
        <u/>
        <sz val="8"/>
        <color theme="1"/>
        <rFont val="Calibri"/>
        <family val="2"/>
        <charset val="238"/>
        <scheme val="minor"/>
      </rPr>
      <t>nie będzie</t>
    </r>
    <r>
      <rPr>
        <i/>
        <sz val="8"/>
        <color theme="1"/>
        <rFont val="Calibri"/>
        <family val="2"/>
        <charset val="238"/>
        <scheme val="minor"/>
      </rPr>
      <t xml:space="preserve"> prowadził do powstania u Zamawiającego obowiązku podatkowego zgodnie z ustawą z dnia 11 marca 2004r. o podatku od towarów i usług.</t>
    </r>
  </si>
  <si>
    <r>
      <t>Poniższe pkt: 3a - 3c należy wypełnić w przypadku zaznaczenia odpowiedzi "</t>
    </r>
    <r>
      <rPr>
        <b/>
        <u/>
        <sz val="11"/>
        <color rgb="FF000000"/>
        <rFont val="Calibri"/>
        <family val="2"/>
        <charset val="238"/>
        <scheme val="minor"/>
      </rPr>
      <t>będzie</t>
    </r>
    <r>
      <rPr>
        <u/>
        <sz val="11"/>
        <color rgb="FF000000"/>
        <rFont val="Calibri"/>
        <family val="2"/>
        <charset val="238"/>
        <scheme val="minor"/>
      </rPr>
      <t>":</t>
    </r>
  </si>
  <si>
    <r>
      <t xml:space="preserve">Wskazanie nazwy (rodzaju) towaru lub usługi: </t>
    </r>
    <r>
      <rPr>
        <b/>
        <sz val="11"/>
        <color rgb="FF000000"/>
        <rFont val="Calibri"/>
        <family val="2"/>
        <charset val="238"/>
        <scheme val="minor"/>
      </rPr>
      <t>……………………..</t>
    </r>
  </si>
  <si>
    <r>
      <t xml:space="preserve">Wskazanie wartości towaru lub usługi bez kwoty podatku: </t>
    </r>
    <r>
      <rPr>
        <b/>
        <sz val="11"/>
        <color rgb="FF000000"/>
        <rFont val="Calibri"/>
        <family val="2"/>
        <charset val="238"/>
        <scheme val="minor"/>
      </rPr>
      <t>……………………..</t>
    </r>
  </si>
  <si>
    <r>
      <t xml:space="preserve">Wskazanie stawki podatku od towarów i usług: </t>
    </r>
    <r>
      <rPr>
        <b/>
        <sz val="11"/>
        <color rgb="FF000000"/>
        <rFont val="Calibri"/>
        <family val="2"/>
        <charset val="238"/>
        <scheme val="minor"/>
      </rPr>
      <t>……………………..</t>
    </r>
  </si>
  <si>
    <r>
      <t xml:space="preserve">Rodzaj Wykonawcy </t>
    </r>
    <r>
      <rPr>
        <b/>
        <sz val="11"/>
        <color rgb="FF00B050"/>
        <rFont val="Calibri"/>
        <family val="2"/>
        <charset val="238"/>
        <scheme val="minor"/>
      </rPr>
      <t>[*]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9"/>
        <color theme="1"/>
        <rFont val="Calibri"/>
        <family val="2"/>
        <charset val="238"/>
        <scheme val="minor"/>
      </rPr>
      <t>Dane statystyczne, niezbędne Zamawiającemu w celu poprawnego przekazania Prezesowi Urzędu Zamówień Publicznych, informacji o złożonych ofertach (o której mowa w art. 81 ust. 1 ustawy Pzp), w zakresie danych Wykonawców którzy złożyli oferty.</t>
    </r>
  </si>
  <si>
    <r>
      <rPr>
        <sz val="11"/>
        <color rgb="FF000000"/>
        <rFont val="Calibri"/>
        <family val="2"/>
        <charset val="238"/>
        <scheme val="minor"/>
      </rPr>
      <t>Mikroprzedsiębiorstwo</t>
    </r>
    <r>
      <rPr>
        <b/>
        <sz val="11"/>
        <color rgb="FF000000"/>
        <rFont val="Calibri"/>
        <family val="2"/>
        <charset val="238"/>
        <scheme val="minor"/>
      </rPr>
      <t xml:space="preserve"> </t>
    </r>
    <r>
      <rPr>
        <b/>
        <vertAlign val="superscript"/>
        <sz val="11"/>
        <color rgb="FF000000"/>
        <rFont val="Calibri"/>
        <family val="2"/>
        <charset val="238"/>
        <scheme val="minor"/>
      </rPr>
      <t>1</t>
    </r>
  </si>
  <si>
    <r>
      <rPr>
        <sz val="11"/>
        <color rgb="FF000000"/>
        <rFont val="Calibri"/>
        <family val="2"/>
        <charset val="238"/>
        <scheme val="minor"/>
      </rPr>
      <t xml:space="preserve">Małe przedsiębiorstwo </t>
    </r>
    <r>
      <rPr>
        <b/>
        <vertAlign val="superscript"/>
        <sz val="11"/>
        <color rgb="FF000000"/>
        <rFont val="Calibri"/>
        <family val="2"/>
        <charset val="238"/>
        <scheme val="minor"/>
      </rPr>
      <t>2</t>
    </r>
  </si>
  <si>
    <r>
      <rPr>
        <sz val="11"/>
        <color rgb="FF000000"/>
        <rFont val="Calibri"/>
        <family val="2"/>
        <charset val="238"/>
        <scheme val="minor"/>
      </rPr>
      <t>Średnie przedsiębiorstwo</t>
    </r>
    <r>
      <rPr>
        <b/>
        <sz val="11"/>
        <color rgb="FF000000"/>
        <rFont val="Calibri"/>
        <family val="2"/>
        <charset val="238"/>
        <scheme val="minor"/>
      </rPr>
      <t xml:space="preserve"> </t>
    </r>
    <r>
      <rPr>
        <b/>
        <vertAlign val="superscript"/>
        <sz val="11"/>
        <color rgb="FF000000"/>
        <rFont val="Calibri"/>
        <family val="2"/>
        <charset val="238"/>
        <scheme val="minor"/>
      </rPr>
      <t>3</t>
    </r>
  </si>
  <si>
    <r>
      <rPr>
        <b/>
        <sz val="11"/>
        <color rgb="FF000000"/>
        <rFont val="Calibri"/>
        <family val="2"/>
        <charset val="238"/>
        <scheme val="minor"/>
      </rPr>
      <t>Oświadczam, że</t>
    </r>
    <r>
      <rPr>
        <sz val="11"/>
        <color rgb="FF000000"/>
        <rFont val="Calibri"/>
        <family val="2"/>
        <charset val="238"/>
        <scheme val="minor"/>
      </rPr>
      <t>:</t>
    </r>
  </si>
  <si>
    <r>
      <rPr>
        <b/>
        <sz val="11"/>
        <color rgb="FF000000"/>
        <rFont val="Calibri"/>
        <family val="2"/>
        <charset val="238"/>
        <scheme val="minor"/>
      </rPr>
      <t>wypełniłem obowiązki informacyjne</t>
    </r>
    <r>
      <rPr>
        <sz val="11"/>
        <color rgb="FF000000"/>
        <rFont val="Calibri"/>
        <family val="2"/>
        <charset val="238"/>
        <scheme val="minor"/>
      </rPr>
      <t xml:space="preserve"> przewidziane w art. 13 lub art. 14 RODO</t>
    </r>
    <r>
      <rPr>
        <vertAlign val="superscript"/>
        <sz val="11"/>
        <color rgb="FF000000"/>
        <rFont val="Calibri"/>
        <family val="2"/>
        <charset val="238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 xml:space="preserve"> wobec osób fizycznych, od których dane osobowe bezpośrednio lub pośrednio pozyskałem w celu ubiegania się o udzielenie zamówienia publicznego w niniejszym postępowaniu</t>
    </r>
    <r>
      <rPr>
        <vertAlign val="superscript"/>
        <sz val="11"/>
        <color rgb="FF000000"/>
        <rFont val="Calibri"/>
        <family val="2"/>
        <charset val="238"/>
        <scheme val="minor"/>
      </rPr>
      <t>5</t>
    </r>
    <r>
      <rPr>
        <sz val="11"/>
        <color rgb="FF000000"/>
        <rFont val="Calibri"/>
        <family val="2"/>
        <charset val="238"/>
        <scheme val="minor"/>
      </rPr>
      <t>.</t>
    </r>
  </si>
  <si>
    <r>
      <rPr>
        <b/>
        <sz val="8"/>
        <color rgb="FF000000"/>
        <rFont val="Calibri"/>
        <family val="2"/>
        <charset val="238"/>
        <scheme val="minor"/>
      </rPr>
      <t>Mikroprzedsiębiorstwo</t>
    </r>
    <r>
      <rPr>
        <sz val="8"/>
        <color rgb="FF000000"/>
        <rFont val="Calibri"/>
        <family val="2"/>
        <charset val="238"/>
        <scheme val="minor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</si>
  <si>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Calibri"/>
        <family val="2"/>
        <charset val="238"/>
        <scheme val="minor"/>
      </rPr>
      <t>Małe przedsiębiorstwo</t>
    </r>
    <r>
      <rPr>
        <sz val="8"/>
        <color rgb="FF000000"/>
        <rFont val="Calibri"/>
        <family val="2"/>
        <charset val="238"/>
        <scheme val="minor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</si>
  <si>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Calibri"/>
        <family val="2"/>
        <charset val="238"/>
        <scheme val="minor"/>
      </rPr>
      <t>Średnie przedsiębiorstwa</t>
    </r>
    <r>
      <rPr>
        <sz val="8"/>
        <color rgb="FF000000"/>
        <rFont val="Calibri"/>
        <family val="2"/>
        <charset val="238"/>
        <scheme val="minor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</si>
  <si>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Calibri"/>
        <family val="2"/>
        <charset val="238"/>
        <scheme val="minor"/>
      </rPr>
      <t>kwalifikowanym</t>
    </r>
    <r>
      <rPr>
        <b/>
        <i/>
        <sz val="10"/>
        <color rgb="FFC00000"/>
        <rFont val="Calibri"/>
        <family val="2"/>
        <charset val="238"/>
        <scheme val="minor"/>
      </rPr>
      <t xml:space="preserve"> podpisem elektronicznym)</t>
    </r>
  </si>
  <si>
    <t>Usługi wycen wartości rynkowej nieruchomości (lokale) z zasobu Oddziału Regionalnego Agencji Mienia Wojskowego we Wrocławiu</t>
  </si>
  <si>
    <t>zapoznałem się z "Deklaracją antykorupcyjną Kierownictwa Agencji Mienia Wojskowego"</t>
  </si>
  <si>
    <r>
      <rPr>
        <b/>
        <sz val="11"/>
        <color rgb="FF000000"/>
        <rFont val="Calibri"/>
        <family val="2"/>
        <charset val="238"/>
        <scheme val="minor"/>
      </rPr>
      <t>reprezentowana przeze mnie organizacja zobowiązuje się do zapobiegania czynom korupcyjnym</t>
    </r>
    <r>
      <rPr>
        <sz val="11"/>
        <color rgb="FF000000"/>
        <rFont val="Calibri"/>
        <family val="2"/>
        <charset val="238"/>
        <scheme val="minor"/>
      </rPr>
      <t xml:space="preserve"> na swoją korzyść wobec Agencji Mienia Wojskowego i jej pracowników, jak również stałego podnoszenia świadomości w zakresie zwalczania korupcji oraz regularnych szkoleń  swoich pracowników w tym zakresie</t>
    </r>
  </si>
  <si>
    <r>
      <t>Nr postępowania:</t>
    </r>
    <r>
      <rPr>
        <b/>
        <sz val="11"/>
        <color theme="1"/>
        <rFont val="Calibri"/>
        <family val="2"/>
        <charset val="238"/>
        <scheme val="minor"/>
      </rPr>
      <t xml:space="preserve"> BP-DZP.2610.46.2025</t>
    </r>
  </si>
  <si>
    <r>
      <t>Wskazanie części zamówienia, których wykonanie zamierzamy powierzyć Podwykonawcom (jeżeli dotyczy)</t>
    </r>
    <r>
      <rPr>
        <sz val="9"/>
        <color rgb="FFFF0000"/>
        <rFont val="Times New Roman"/>
        <family val="1"/>
        <charset val="238"/>
      </rPr>
      <t/>
    </r>
  </si>
  <si>
    <t>Nazwy ewentualnych Podwykonawców (jeżeli są już znani):</t>
  </si>
  <si>
    <t>Brak powyższego wskazania (uzupełnienia) będzie równoznaczny z brakiem zamiaru powierzenia Podwykonawcom wykonania części zamówienia</t>
  </si>
  <si>
    <t>7.</t>
  </si>
  <si>
    <t xml:space="preserve">Część 2 zamówienia </t>
  </si>
  <si>
    <t>Część 2: Usługi wyceny wartości rynkowych nieruchomości z zasobu Oddziału Regionalnego Agencji Mienia Wojskowego we Wrocławiu położonych w województwie: dolnośląskim i opolskim, polegające na wykonaniu operatów szacunkowych określających wartość rynkową samodzielnych lokali niemieszkalnych (użytkowych) z zasobu AMW.</t>
  </si>
  <si>
    <t>Lp.</t>
  </si>
  <si>
    <t>Razem:
[Suma Lp.:  1-2]</t>
  </si>
  <si>
    <t xml:space="preserve">Wycena w formie operatu szacunkowego samodzielnego lokalu niemieszkalnego (użytkowego) z grupy lokali położonych w Bolesławcu </t>
  </si>
  <si>
    <t>Wycena w formie operatu szacunkowego samodzielnego lokalu niemieszkalnego (użytkowego) z grupy lokali położonych w Brzegu, Opolu i Bolkowie</t>
  </si>
  <si>
    <t>[**] Więcej informacji dotyczących powyższego obowiązku informacyjnego - zgodnie z postanowieniami Rozdziału 18 ust. 4 SWZ.</t>
  </si>
  <si>
    <r>
      <t xml:space="preserve">Akceptujemy projektowane postanowienia umowy stanowiące </t>
    </r>
    <r>
      <rPr>
        <b/>
        <sz val="11"/>
        <color rgb="FF000000"/>
        <rFont val="Calibri"/>
        <family val="2"/>
        <charset val="238"/>
        <scheme val="minor"/>
      </rPr>
      <t>Załącznik nr 2 do SWZ</t>
    </r>
    <r>
      <rPr>
        <sz val="11"/>
        <color rgb="FF000000"/>
        <rFont val="Calibri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</si>
</sst>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8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7.5"/>
      <color theme="10"/>
      <name val="Calibri"/>
      <family val="2"/>
      <charset val="238"/>
      <scheme val="minor"/>
    </font>
    <font>
      <b/>
      <sz val="7.5"/>
      <color theme="1"/>
      <name val="Calibri"/>
      <family val="2"/>
      <charset val="238"/>
      <scheme val="minor"/>
    </font>
    <font>
      <b/>
      <sz val="7.5"/>
      <color rgb="FF00B050"/>
      <name val="Calibri"/>
      <family val="2"/>
      <charset val="238"/>
      <scheme val="minor"/>
    </font>
    <font>
      <u/>
      <sz val="8"/>
      <color theme="10"/>
      <name val="Calibri"/>
      <family val="2"/>
      <charset val="238"/>
      <scheme val="minor"/>
    </font>
    <font>
      <sz val="7.5"/>
      <color rgb="FF00B05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b/>
      <sz val="8"/>
      <color rgb="FF00B050"/>
      <name val="Calibri"/>
      <family val="2"/>
      <charset val="238"/>
      <scheme val="minor"/>
    </font>
    <font>
      <b/>
      <sz val="8"/>
      <color rgb="FFC00000"/>
      <name val="Calibri"/>
      <family val="2"/>
      <charset val="238"/>
      <scheme val="minor"/>
    </font>
    <font>
      <i/>
      <sz val="8"/>
      <color rgb="FFC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i/>
      <sz val="8"/>
      <color rgb="FF0070C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8"/>
      <color rgb="FF00B050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i/>
      <u/>
      <sz val="8"/>
      <color theme="1"/>
      <name val="Calibri"/>
      <family val="2"/>
      <charset val="238"/>
      <scheme val="minor"/>
    </font>
    <font>
      <u/>
      <sz val="11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vertAlign val="superscript"/>
      <sz val="11"/>
      <color rgb="FF000000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i/>
      <sz val="10"/>
      <color rgb="FFC00000"/>
      <name val="Calibri"/>
      <family val="2"/>
      <charset val="238"/>
      <scheme val="minor"/>
    </font>
    <font>
      <b/>
      <i/>
      <u/>
      <sz val="10"/>
      <color rgb="FFC00000"/>
      <name val="Calibri"/>
      <family val="2"/>
      <charset val="238"/>
      <scheme val="minor"/>
    </font>
    <font>
      <i/>
      <sz val="10"/>
      <color rgb="FFC00000"/>
      <name val="Calibri"/>
      <family val="2"/>
      <charset val="238"/>
      <scheme val="minor"/>
    </font>
    <font>
      <b/>
      <sz val="11"/>
      <color theme="5" tint="-0.249977111117893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color rgb="FF7030A0"/>
      <name val="Calibri"/>
      <family val="2"/>
      <charset val="238"/>
    </font>
    <font>
      <sz val="9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9" fillId="0" borderId="0" xfId="1" applyFont="1" applyFill="1" applyBorder="1" applyAlignment="1">
      <alignment vertical="center"/>
    </xf>
    <xf numFmtId="49" fontId="20" fillId="0" borderId="0" xfId="0" applyNumberFormat="1" applyFont="1" applyAlignment="1">
      <alignment horizontal="left" vertical="center"/>
    </xf>
    <xf numFmtId="0" fontId="22" fillId="0" borderId="0" xfId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top"/>
    </xf>
    <xf numFmtId="0" fontId="25" fillId="0" borderId="0" xfId="0" applyFont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4" fontId="34" fillId="3" borderId="2" xfId="0" applyNumberFormat="1" applyFont="1" applyFill="1" applyBorder="1" applyAlignment="1">
      <alignment horizontal="center" vertical="center"/>
    </xf>
    <xf numFmtId="9" fontId="35" fillId="0" borderId="2" xfId="0" applyNumberFormat="1" applyFont="1" applyBorder="1" applyAlignment="1">
      <alignment horizontal="center" vertical="center"/>
    </xf>
    <xf numFmtId="4" fontId="35" fillId="0" borderId="2" xfId="0" applyNumberFormat="1" applyFont="1" applyBorder="1" applyAlignment="1">
      <alignment horizontal="center" vertical="center"/>
    </xf>
    <xf numFmtId="3" fontId="34" fillId="0" borderId="2" xfId="0" applyNumberFormat="1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 wrapText="1"/>
    </xf>
    <xf numFmtId="0" fontId="44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45" fillId="0" borderId="0" xfId="0" applyFont="1" applyAlignment="1">
      <alignment horizontal="left" vertical="top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top" wrapText="1"/>
    </xf>
    <xf numFmtId="0" fontId="49" fillId="0" borderId="0" xfId="0" applyFont="1" applyAlignment="1">
      <alignment horizontal="left" vertical="center"/>
    </xf>
    <xf numFmtId="0" fontId="49" fillId="0" borderId="0" xfId="0" applyFont="1" applyAlignment="1">
      <alignment vertical="center"/>
    </xf>
    <xf numFmtId="0" fontId="38" fillId="0" borderId="0" xfId="0" applyFont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50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 wrapText="1"/>
    </xf>
    <xf numFmtId="0" fontId="52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27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4" fontId="35" fillId="0" borderId="4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4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1" fillId="0" borderId="3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right" vertical="center"/>
    </xf>
    <xf numFmtId="0" fontId="55" fillId="0" borderId="0" xfId="0" applyFont="1" applyAlignment="1">
      <alignment horizontal="right" vertical="center"/>
    </xf>
    <xf numFmtId="0" fontId="55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34</xdr:row>
      <xdr:rowOff>0</xdr:rowOff>
    </xdr:from>
    <xdr:to>
      <xdr:col>2</xdr:col>
      <xdr:colOff>0</xdr:colOff>
      <xdr:row>34</xdr:row>
      <xdr:rowOff>0</xdr:rowOff>
    </xdr:to>
    <xdr:cxnSp macro="">
      <xdr:nvCxnSpPr>
        <xdr:cNvPr id="4" name="Łącznik prosty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2085975" y="9201150"/>
          <a:ext cx="0" cy="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0</xdr:colOff>
      <xdr:row>34</xdr:row>
      <xdr:rowOff>0</xdr:rowOff>
    </xdr:to>
    <xdr:cxnSp macro="">
      <xdr:nvCxnSpPr>
        <xdr:cNvPr id="5" name="Łącznik prosty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2085975" y="9201150"/>
          <a:ext cx="0" cy="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17235</xdr:colOff>
      <xdr:row>34</xdr:row>
      <xdr:rowOff>0</xdr:rowOff>
    </xdr:from>
    <xdr:to>
      <xdr:col>7</xdr:col>
      <xdr:colOff>0</xdr:colOff>
      <xdr:row>34</xdr:row>
      <xdr:rowOff>0</xdr:rowOff>
    </xdr:to>
    <xdr:cxnSp macro="">
      <xdr:nvCxnSpPr>
        <xdr:cNvPr id="6" name="Łącznik prosty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4036785" y="9201150"/>
          <a:ext cx="801856" cy="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10885</xdr:colOff>
      <xdr:row>34</xdr:row>
      <xdr:rowOff>0</xdr:rowOff>
    </xdr:from>
    <xdr:to>
      <xdr:col>6</xdr:col>
      <xdr:colOff>794657</xdr:colOff>
      <xdr:row>34</xdr:row>
      <xdr:rowOff>0</xdr:rowOff>
    </xdr:to>
    <xdr:cxnSp macro="">
      <xdr:nvCxnSpPr>
        <xdr:cNvPr id="7" name="Łącznik prosty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4030435" y="9201150"/>
          <a:ext cx="783772" cy="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rod.ceidg.gov.pl/CEIDG/CEIDG.Public.UI/Search.aspx" TargetMode="External"/><Relationship Id="rId2" Type="http://schemas.openxmlformats.org/officeDocument/2006/relationships/hyperlink" Target="https://ekrs.ms.gov.pl/web/wyszukiwarka-krs/strona-glowna/index.html" TargetMode="External"/><Relationship Id="rId1" Type="http://schemas.openxmlformats.org/officeDocument/2006/relationships/hyperlink" Target="https://prod.ceidg.gov.pl/CEIDG/CEIDG.Public.UI/Search.asp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krs.ms.gov.pl/web/wyszukiwarka-krs/strona-glowna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"/>
  <sheetViews>
    <sheetView tabSelected="1" zoomScaleNormal="100" workbookViewId="0">
      <selection activeCell="N53" sqref="N53"/>
    </sheetView>
  </sheetViews>
  <sheetFormatPr defaultRowHeight="14.25"/>
  <cols>
    <col min="1" max="1" width="4" style="1" customWidth="1"/>
    <col min="2" max="2" width="19.7109375" style="1" customWidth="1"/>
    <col min="3" max="3" width="8.42578125" style="1" customWidth="1"/>
    <col min="4" max="4" width="17" style="1" customWidth="1"/>
    <col min="5" max="5" width="8.5703125" style="1" customWidth="1"/>
    <col min="6" max="7" width="17" style="1" customWidth="1"/>
    <col min="8" max="8" width="8.28515625" style="1" customWidth="1"/>
    <col min="9" max="10" width="17" style="1" customWidth="1"/>
    <col min="11" max="11" width="9.5703125" style="1" customWidth="1"/>
    <col min="12" max="12" width="6.85546875" style="1" customWidth="1"/>
    <col min="13" max="16" width="11.85546875" style="1" customWidth="1"/>
    <col min="17" max="238" width="9.140625" style="1"/>
    <col min="239" max="239" width="4.42578125" style="1" customWidth="1"/>
    <col min="240" max="240" width="21.85546875" style="1" customWidth="1"/>
    <col min="241" max="242" width="11.140625" style="1" customWidth="1"/>
    <col min="243" max="243" width="7.140625" style="1" customWidth="1"/>
    <col min="244" max="244" width="5.85546875" style="1" customWidth="1"/>
    <col min="245" max="245" width="11.7109375" style="1" customWidth="1"/>
    <col min="246" max="246" width="9.5703125" style="1" customWidth="1"/>
    <col min="247" max="247" width="10.140625" style="1" customWidth="1"/>
    <col min="248" max="248" width="14.85546875" style="1" customWidth="1"/>
    <col min="249" max="249" width="14.5703125" style="1" customWidth="1"/>
    <col min="250" max="254" width="9.140625" style="1"/>
    <col min="255" max="255" width="13" style="1" bestFit="1" customWidth="1"/>
    <col min="256" max="494" width="9.140625" style="1"/>
    <col min="495" max="495" width="4.42578125" style="1" customWidth="1"/>
    <col min="496" max="496" width="21.85546875" style="1" customWidth="1"/>
    <col min="497" max="498" width="11.140625" style="1" customWidth="1"/>
    <col min="499" max="499" width="7.140625" style="1" customWidth="1"/>
    <col min="500" max="500" width="5.85546875" style="1" customWidth="1"/>
    <col min="501" max="501" width="11.7109375" style="1" customWidth="1"/>
    <col min="502" max="502" width="9.5703125" style="1" customWidth="1"/>
    <col min="503" max="503" width="10.140625" style="1" customWidth="1"/>
    <col min="504" max="504" width="14.85546875" style="1" customWidth="1"/>
    <col min="505" max="505" width="14.5703125" style="1" customWidth="1"/>
    <col min="506" max="510" width="9.140625" style="1"/>
    <col min="511" max="511" width="13" style="1" bestFit="1" customWidth="1"/>
    <col min="512" max="750" width="9.140625" style="1"/>
    <col min="751" max="751" width="4.42578125" style="1" customWidth="1"/>
    <col min="752" max="752" width="21.85546875" style="1" customWidth="1"/>
    <col min="753" max="754" width="11.140625" style="1" customWidth="1"/>
    <col min="755" max="755" width="7.140625" style="1" customWidth="1"/>
    <col min="756" max="756" width="5.85546875" style="1" customWidth="1"/>
    <col min="757" max="757" width="11.7109375" style="1" customWidth="1"/>
    <col min="758" max="758" width="9.5703125" style="1" customWidth="1"/>
    <col min="759" max="759" width="10.140625" style="1" customWidth="1"/>
    <col min="760" max="760" width="14.85546875" style="1" customWidth="1"/>
    <col min="761" max="761" width="14.5703125" style="1" customWidth="1"/>
    <col min="762" max="766" width="9.140625" style="1"/>
    <col min="767" max="767" width="13" style="1" bestFit="1" customWidth="1"/>
    <col min="768" max="1006" width="9.140625" style="1"/>
    <col min="1007" max="1007" width="4.42578125" style="1" customWidth="1"/>
    <col min="1008" max="1008" width="21.85546875" style="1" customWidth="1"/>
    <col min="1009" max="1010" width="11.140625" style="1" customWidth="1"/>
    <col min="1011" max="1011" width="7.140625" style="1" customWidth="1"/>
    <col min="1012" max="1012" width="5.85546875" style="1" customWidth="1"/>
    <col min="1013" max="1013" width="11.7109375" style="1" customWidth="1"/>
    <col min="1014" max="1014" width="9.5703125" style="1" customWidth="1"/>
    <col min="1015" max="1015" width="10.140625" style="1" customWidth="1"/>
    <col min="1016" max="1016" width="14.85546875" style="1" customWidth="1"/>
    <col min="1017" max="1017" width="14.5703125" style="1" customWidth="1"/>
    <col min="1018" max="1022" width="9.140625" style="1"/>
    <col min="1023" max="1023" width="13" style="1" bestFit="1" customWidth="1"/>
    <col min="1024" max="1262" width="9.140625" style="1"/>
    <col min="1263" max="1263" width="4.42578125" style="1" customWidth="1"/>
    <col min="1264" max="1264" width="21.85546875" style="1" customWidth="1"/>
    <col min="1265" max="1266" width="11.140625" style="1" customWidth="1"/>
    <col min="1267" max="1267" width="7.140625" style="1" customWidth="1"/>
    <col min="1268" max="1268" width="5.85546875" style="1" customWidth="1"/>
    <col min="1269" max="1269" width="11.7109375" style="1" customWidth="1"/>
    <col min="1270" max="1270" width="9.5703125" style="1" customWidth="1"/>
    <col min="1271" max="1271" width="10.140625" style="1" customWidth="1"/>
    <col min="1272" max="1272" width="14.85546875" style="1" customWidth="1"/>
    <col min="1273" max="1273" width="14.5703125" style="1" customWidth="1"/>
    <col min="1274" max="1278" width="9.140625" style="1"/>
    <col min="1279" max="1279" width="13" style="1" bestFit="1" customWidth="1"/>
    <col min="1280" max="1518" width="9.140625" style="1"/>
    <col min="1519" max="1519" width="4.42578125" style="1" customWidth="1"/>
    <col min="1520" max="1520" width="21.85546875" style="1" customWidth="1"/>
    <col min="1521" max="1522" width="11.140625" style="1" customWidth="1"/>
    <col min="1523" max="1523" width="7.140625" style="1" customWidth="1"/>
    <col min="1524" max="1524" width="5.85546875" style="1" customWidth="1"/>
    <col min="1525" max="1525" width="11.7109375" style="1" customWidth="1"/>
    <col min="1526" max="1526" width="9.5703125" style="1" customWidth="1"/>
    <col min="1527" max="1527" width="10.140625" style="1" customWidth="1"/>
    <col min="1528" max="1528" width="14.85546875" style="1" customWidth="1"/>
    <col min="1529" max="1529" width="14.5703125" style="1" customWidth="1"/>
    <col min="1530" max="1534" width="9.140625" style="1"/>
    <col min="1535" max="1535" width="13" style="1" bestFit="1" customWidth="1"/>
    <col min="1536" max="1774" width="9.140625" style="1"/>
    <col min="1775" max="1775" width="4.42578125" style="1" customWidth="1"/>
    <col min="1776" max="1776" width="21.85546875" style="1" customWidth="1"/>
    <col min="1777" max="1778" width="11.140625" style="1" customWidth="1"/>
    <col min="1779" max="1779" width="7.140625" style="1" customWidth="1"/>
    <col min="1780" max="1780" width="5.85546875" style="1" customWidth="1"/>
    <col min="1781" max="1781" width="11.7109375" style="1" customWidth="1"/>
    <col min="1782" max="1782" width="9.5703125" style="1" customWidth="1"/>
    <col min="1783" max="1783" width="10.140625" style="1" customWidth="1"/>
    <col min="1784" max="1784" width="14.85546875" style="1" customWidth="1"/>
    <col min="1785" max="1785" width="14.5703125" style="1" customWidth="1"/>
    <col min="1786" max="1790" width="9.140625" style="1"/>
    <col min="1791" max="1791" width="13" style="1" bestFit="1" customWidth="1"/>
    <col min="1792" max="2030" width="9.140625" style="1"/>
    <col min="2031" max="2031" width="4.42578125" style="1" customWidth="1"/>
    <col min="2032" max="2032" width="21.85546875" style="1" customWidth="1"/>
    <col min="2033" max="2034" width="11.140625" style="1" customWidth="1"/>
    <col min="2035" max="2035" width="7.140625" style="1" customWidth="1"/>
    <col min="2036" max="2036" width="5.85546875" style="1" customWidth="1"/>
    <col min="2037" max="2037" width="11.7109375" style="1" customWidth="1"/>
    <col min="2038" max="2038" width="9.5703125" style="1" customWidth="1"/>
    <col min="2039" max="2039" width="10.140625" style="1" customWidth="1"/>
    <col min="2040" max="2040" width="14.85546875" style="1" customWidth="1"/>
    <col min="2041" max="2041" width="14.5703125" style="1" customWidth="1"/>
    <col min="2042" max="2046" width="9.140625" style="1"/>
    <col min="2047" max="2047" width="13" style="1" bestFit="1" customWidth="1"/>
    <col min="2048" max="2286" width="9.140625" style="1"/>
    <col min="2287" max="2287" width="4.42578125" style="1" customWidth="1"/>
    <col min="2288" max="2288" width="21.85546875" style="1" customWidth="1"/>
    <col min="2289" max="2290" width="11.140625" style="1" customWidth="1"/>
    <col min="2291" max="2291" width="7.140625" style="1" customWidth="1"/>
    <col min="2292" max="2292" width="5.85546875" style="1" customWidth="1"/>
    <col min="2293" max="2293" width="11.7109375" style="1" customWidth="1"/>
    <col min="2294" max="2294" width="9.5703125" style="1" customWidth="1"/>
    <col min="2295" max="2295" width="10.140625" style="1" customWidth="1"/>
    <col min="2296" max="2296" width="14.85546875" style="1" customWidth="1"/>
    <col min="2297" max="2297" width="14.5703125" style="1" customWidth="1"/>
    <col min="2298" max="2302" width="9.140625" style="1"/>
    <col min="2303" max="2303" width="13" style="1" bestFit="1" customWidth="1"/>
    <col min="2304" max="2542" width="9.140625" style="1"/>
    <col min="2543" max="2543" width="4.42578125" style="1" customWidth="1"/>
    <col min="2544" max="2544" width="21.85546875" style="1" customWidth="1"/>
    <col min="2545" max="2546" width="11.140625" style="1" customWidth="1"/>
    <col min="2547" max="2547" width="7.140625" style="1" customWidth="1"/>
    <col min="2548" max="2548" width="5.85546875" style="1" customWidth="1"/>
    <col min="2549" max="2549" width="11.7109375" style="1" customWidth="1"/>
    <col min="2550" max="2550" width="9.5703125" style="1" customWidth="1"/>
    <col min="2551" max="2551" width="10.140625" style="1" customWidth="1"/>
    <col min="2552" max="2552" width="14.85546875" style="1" customWidth="1"/>
    <col min="2553" max="2553" width="14.5703125" style="1" customWidth="1"/>
    <col min="2554" max="2558" width="9.140625" style="1"/>
    <col min="2559" max="2559" width="13" style="1" bestFit="1" customWidth="1"/>
    <col min="2560" max="2798" width="9.140625" style="1"/>
    <col min="2799" max="2799" width="4.42578125" style="1" customWidth="1"/>
    <col min="2800" max="2800" width="21.85546875" style="1" customWidth="1"/>
    <col min="2801" max="2802" width="11.140625" style="1" customWidth="1"/>
    <col min="2803" max="2803" width="7.140625" style="1" customWidth="1"/>
    <col min="2804" max="2804" width="5.85546875" style="1" customWidth="1"/>
    <col min="2805" max="2805" width="11.7109375" style="1" customWidth="1"/>
    <col min="2806" max="2806" width="9.5703125" style="1" customWidth="1"/>
    <col min="2807" max="2807" width="10.140625" style="1" customWidth="1"/>
    <col min="2808" max="2808" width="14.85546875" style="1" customWidth="1"/>
    <col min="2809" max="2809" width="14.5703125" style="1" customWidth="1"/>
    <col min="2810" max="2814" width="9.140625" style="1"/>
    <col min="2815" max="2815" width="13" style="1" bestFit="1" customWidth="1"/>
    <col min="2816" max="3054" width="9.140625" style="1"/>
    <col min="3055" max="3055" width="4.42578125" style="1" customWidth="1"/>
    <col min="3056" max="3056" width="21.85546875" style="1" customWidth="1"/>
    <col min="3057" max="3058" width="11.140625" style="1" customWidth="1"/>
    <col min="3059" max="3059" width="7.140625" style="1" customWidth="1"/>
    <col min="3060" max="3060" width="5.85546875" style="1" customWidth="1"/>
    <col min="3061" max="3061" width="11.7109375" style="1" customWidth="1"/>
    <col min="3062" max="3062" width="9.5703125" style="1" customWidth="1"/>
    <col min="3063" max="3063" width="10.140625" style="1" customWidth="1"/>
    <col min="3064" max="3064" width="14.85546875" style="1" customWidth="1"/>
    <col min="3065" max="3065" width="14.5703125" style="1" customWidth="1"/>
    <col min="3066" max="3070" width="9.140625" style="1"/>
    <col min="3071" max="3071" width="13" style="1" bestFit="1" customWidth="1"/>
    <col min="3072" max="3310" width="9.140625" style="1"/>
    <col min="3311" max="3311" width="4.42578125" style="1" customWidth="1"/>
    <col min="3312" max="3312" width="21.85546875" style="1" customWidth="1"/>
    <col min="3313" max="3314" width="11.140625" style="1" customWidth="1"/>
    <col min="3315" max="3315" width="7.140625" style="1" customWidth="1"/>
    <col min="3316" max="3316" width="5.85546875" style="1" customWidth="1"/>
    <col min="3317" max="3317" width="11.7109375" style="1" customWidth="1"/>
    <col min="3318" max="3318" width="9.5703125" style="1" customWidth="1"/>
    <col min="3319" max="3319" width="10.140625" style="1" customWidth="1"/>
    <col min="3320" max="3320" width="14.85546875" style="1" customWidth="1"/>
    <col min="3321" max="3321" width="14.5703125" style="1" customWidth="1"/>
    <col min="3322" max="3326" width="9.140625" style="1"/>
    <col min="3327" max="3327" width="13" style="1" bestFit="1" customWidth="1"/>
    <col min="3328" max="3566" width="9.140625" style="1"/>
    <col min="3567" max="3567" width="4.42578125" style="1" customWidth="1"/>
    <col min="3568" max="3568" width="21.85546875" style="1" customWidth="1"/>
    <col min="3569" max="3570" width="11.140625" style="1" customWidth="1"/>
    <col min="3571" max="3571" width="7.140625" style="1" customWidth="1"/>
    <col min="3572" max="3572" width="5.85546875" style="1" customWidth="1"/>
    <col min="3573" max="3573" width="11.7109375" style="1" customWidth="1"/>
    <col min="3574" max="3574" width="9.5703125" style="1" customWidth="1"/>
    <col min="3575" max="3575" width="10.140625" style="1" customWidth="1"/>
    <col min="3576" max="3576" width="14.85546875" style="1" customWidth="1"/>
    <col min="3577" max="3577" width="14.5703125" style="1" customWidth="1"/>
    <col min="3578" max="3582" width="9.140625" style="1"/>
    <col min="3583" max="3583" width="13" style="1" bestFit="1" customWidth="1"/>
    <col min="3584" max="3822" width="9.140625" style="1"/>
    <col min="3823" max="3823" width="4.42578125" style="1" customWidth="1"/>
    <col min="3824" max="3824" width="21.85546875" style="1" customWidth="1"/>
    <col min="3825" max="3826" width="11.140625" style="1" customWidth="1"/>
    <col min="3827" max="3827" width="7.140625" style="1" customWidth="1"/>
    <col min="3828" max="3828" width="5.85546875" style="1" customWidth="1"/>
    <col min="3829" max="3829" width="11.7109375" style="1" customWidth="1"/>
    <col min="3830" max="3830" width="9.5703125" style="1" customWidth="1"/>
    <col min="3831" max="3831" width="10.140625" style="1" customWidth="1"/>
    <col min="3832" max="3832" width="14.85546875" style="1" customWidth="1"/>
    <col min="3833" max="3833" width="14.5703125" style="1" customWidth="1"/>
    <col min="3834" max="3838" width="9.140625" style="1"/>
    <col min="3839" max="3839" width="13" style="1" bestFit="1" customWidth="1"/>
    <col min="3840" max="4078" width="9.140625" style="1"/>
    <col min="4079" max="4079" width="4.42578125" style="1" customWidth="1"/>
    <col min="4080" max="4080" width="21.85546875" style="1" customWidth="1"/>
    <col min="4081" max="4082" width="11.140625" style="1" customWidth="1"/>
    <col min="4083" max="4083" width="7.140625" style="1" customWidth="1"/>
    <col min="4084" max="4084" width="5.85546875" style="1" customWidth="1"/>
    <col min="4085" max="4085" width="11.7109375" style="1" customWidth="1"/>
    <col min="4086" max="4086" width="9.5703125" style="1" customWidth="1"/>
    <col min="4087" max="4087" width="10.140625" style="1" customWidth="1"/>
    <col min="4088" max="4088" width="14.85546875" style="1" customWidth="1"/>
    <col min="4089" max="4089" width="14.5703125" style="1" customWidth="1"/>
    <col min="4090" max="4094" width="9.140625" style="1"/>
    <col min="4095" max="4095" width="13" style="1" bestFit="1" customWidth="1"/>
    <col min="4096" max="4334" width="9.140625" style="1"/>
    <col min="4335" max="4335" width="4.42578125" style="1" customWidth="1"/>
    <col min="4336" max="4336" width="21.85546875" style="1" customWidth="1"/>
    <col min="4337" max="4338" width="11.140625" style="1" customWidth="1"/>
    <col min="4339" max="4339" width="7.140625" style="1" customWidth="1"/>
    <col min="4340" max="4340" width="5.85546875" style="1" customWidth="1"/>
    <col min="4341" max="4341" width="11.7109375" style="1" customWidth="1"/>
    <col min="4342" max="4342" width="9.5703125" style="1" customWidth="1"/>
    <col min="4343" max="4343" width="10.140625" style="1" customWidth="1"/>
    <col min="4344" max="4344" width="14.85546875" style="1" customWidth="1"/>
    <col min="4345" max="4345" width="14.5703125" style="1" customWidth="1"/>
    <col min="4346" max="4350" width="9.140625" style="1"/>
    <col min="4351" max="4351" width="13" style="1" bestFit="1" customWidth="1"/>
    <col min="4352" max="4590" width="9.140625" style="1"/>
    <col min="4591" max="4591" width="4.42578125" style="1" customWidth="1"/>
    <col min="4592" max="4592" width="21.85546875" style="1" customWidth="1"/>
    <col min="4593" max="4594" width="11.140625" style="1" customWidth="1"/>
    <col min="4595" max="4595" width="7.140625" style="1" customWidth="1"/>
    <col min="4596" max="4596" width="5.85546875" style="1" customWidth="1"/>
    <col min="4597" max="4597" width="11.7109375" style="1" customWidth="1"/>
    <col min="4598" max="4598" width="9.5703125" style="1" customWidth="1"/>
    <col min="4599" max="4599" width="10.140625" style="1" customWidth="1"/>
    <col min="4600" max="4600" width="14.85546875" style="1" customWidth="1"/>
    <col min="4601" max="4601" width="14.5703125" style="1" customWidth="1"/>
    <col min="4602" max="4606" width="9.140625" style="1"/>
    <col min="4607" max="4607" width="13" style="1" bestFit="1" customWidth="1"/>
    <col min="4608" max="4846" width="9.140625" style="1"/>
    <col min="4847" max="4847" width="4.42578125" style="1" customWidth="1"/>
    <col min="4848" max="4848" width="21.85546875" style="1" customWidth="1"/>
    <col min="4849" max="4850" width="11.140625" style="1" customWidth="1"/>
    <col min="4851" max="4851" width="7.140625" style="1" customWidth="1"/>
    <col min="4852" max="4852" width="5.85546875" style="1" customWidth="1"/>
    <col min="4853" max="4853" width="11.7109375" style="1" customWidth="1"/>
    <col min="4854" max="4854" width="9.5703125" style="1" customWidth="1"/>
    <col min="4855" max="4855" width="10.140625" style="1" customWidth="1"/>
    <col min="4856" max="4856" width="14.85546875" style="1" customWidth="1"/>
    <col min="4857" max="4857" width="14.5703125" style="1" customWidth="1"/>
    <col min="4858" max="4862" width="9.140625" style="1"/>
    <col min="4863" max="4863" width="13" style="1" bestFit="1" customWidth="1"/>
    <col min="4864" max="5102" width="9.140625" style="1"/>
    <col min="5103" max="5103" width="4.42578125" style="1" customWidth="1"/>
    <col min="5104" max="5104" width="21.85546875" style="1" customWidth="1"/>
    <col min="5105" max="5106" width="11.140625" style="1" customWidth="1"/>
    <col min="5107" max="5107" width="7.140625" style="1" customWidth="1"/>
    <col min="5108" max="5108" width="5.85546875" style="1" customWidth="1"/>
    <col min="5109" max="5109" width="11.7109375" style="1" customWidth="1"/>
    <col min="5110" max="5110" width="9.5703125" style="1" customWidth="1"/>
    <col min="5111" max="5111" width="10.140625" style="1" customWidth="1"/>
    <col min="5112" max="5112" width="14.85546875" style="1" customWidth="1"/>
    <col min="5113" max="5113" width="14.5703125" style="1" customWidth="1"/>
    <col min="5114" max="5118" width="9.140625" style="1"/>
    <col min="5119" max="5119" width="13" style="1" bestFit="1" customWidth="1"/>
    <col min="5120" max="5358" width="9.140625" style="1"/>
    <col min="5359" max="5359" width="4.42578125" style="1" customWidth="1"/>
    <col min="5360" max="5360" width="21.85546875" style="1" customWidth="1"/>
    <col min="5361" max="5362" width="11.140625" style="1" customWidth="1"/>
    <col min="5363" max="5363" width="7.140625" style="1" customWidth="1"/>
    <col min="5364" max="5364" width="5.85546875" style="1" customWidth="1"/>
    <col min="5365" max="5365" width="11.7109375" style="1" customWidth="1"/>
    <col min="5366" max="5366" width="9.5703125" style="1" customWidth="1"/>
    <col min="5367" max="5367" width="10.140625" style="1" customWidth="1"/>
    <col min="5368" max="5368" width="14.85546875" style="1" customWidth="1"/>
    <col min="5369" max="5369" width="14.5703125" style="1" customWidth="1"/>
    <col min="5370" max="5374" width="9.140625" style="1"/>
    <col min="5375" max="5375" width="13" style="1" bestFit="1" customWidth="1"/>
    <col min="5376" max="5614" width="9.140625" style="1"/>
    <col min="5615" max="5615" width="4.42578125" style="1" customWidth="1"/>
    <col min="5616" max="5616" width="21.85546875" style="1" customWidth="1"/>
    <col min="5617" max="5618" width="11.140625" style="1" customWidth="1"/>
    <col min="5619" max="5619" width="7.140625" style="1" customWidth="1"/>
    <col min="5620" max="5620" width="5.85546875" style="1" customWidth="1"/>
    <col min="5621" max="5621" width="11.7109375" style="1" customWidth="1"/>
    <col min="5622" max="5622" width="9.5703125" style="1" customWidth="1"/>
    <col min="5623" max="5623" width="10.140625" style="1" customWidth="1"/>
    <col min="5624" max="5624" width="14.85546875" style="1" customWidth="1"/>
    <col min="5625" max="5625" width="14.5703125" style="1" customWidth="1"/>
    <col min="5626" max="5630" width="9.140625" style="1"/>
    <col min="5631" max="5631" width="13" style="1" bestFit="1" customWidth="1"/>
    <col min="5632" max="5870" width="9.140625" style="1"/>
    <col min="5871" max="5871" width="4.42578125" style="1" customWidth="1"/>
    <col min="5872" max="5872" width="21.85546875" style="1" customWidth="1"/>
    <col min="5873" max="5874" width="11.140625" style="1" customWidth="1"/>
    <col min="5875" max="5875" width="7.140625" style="1" customWidth="1"/>
    <col min="5876" max="5876" width="5.85546875" style="1" customWidth="1"/>
    <col min="5877" max="5877" width="11.7109375" style="1" customWidth="1"/>
    <col min="5878" max="5878" width="9.5703125" style="1" customWidth="1"/>
    <col min="5879" max="5879" width="10.140625" style="1" customWidth="1"/>
    <col min="5880" max="5880" width="14.85546875" style="1" customWidth="1"/>
    <col min="5881" max="5881" width="14.5703125" style="1" customWidth="1"/>
    <col min="5882" max="5886" width="9.140625" style="1"/>
    <col min="5887" max="5887" width="13" style="1" bestFit="1" customWidth="1"/>
    <col min="5888" max="6126" width="9.140625" style="1"/>
    <col min="6127" max="6127" width="4.42578125" style="1" customWidth="1"/>
    <col min="6128" max="6128" width="21.85546875" style="1" customWidth="1"/>
    <col min="6129" max="6130" width="11.140625" style="1" customWidth="1"/>
    <col min="6131" max="6131" width="7.140625" style="1" customWidth="1"/>
    <col min="6132" max="6132" width="5.85546875" style="1" customWidth="1"/>
    <col min="6133" max="6133" width="11.7109375" style="1" customWidth="1"/>
    <col min="6134" max="6134" width="9.5703125" style="1" customWidth="1"/>
    <col min="6135" max="6135" width="10.140625" style="1" customWidth="1"/>
    <col min="6136" max="6136" width="14.85546875" style="1" customWidth="1"/>
    <col min="6137" max="6137" width="14.5703125" style="1" customWidth="1"/>
    <col min="6138" max="6142" width="9.140625" style="1"/>
    <col min="6143" max="6143" width="13" style="1" bestFit="1" customWidth="1"/>
    <col min="6144" max="6382" width="9.140625" style="1"/>
    <col min="6383" max="6383" width="4.42578125" style="1" customWidth="1"/>
    <col min="6384" max="6384" width="21.85546875" style="1" customWidth="1"/>
    <col min="6385" max="6386" width="11.140625" style="1" customWidth="1"/>
    <col min="6387" max="6387" width="7.140625" style="1" customWidth="1"/>
    <col min="6388" max="6388" width="5.85546875" style="1" customWidth="1"/>
    <col min="6389" max="6389" width="11.7109375" style="1" customWidth="1"/>
    <col min="6390" max="6390" width="9.5703125" style="1" customWidth="1"/>
    <col min="6391" max="6391" width="10.140625" style="1" customWidth="1"/>
    <col min="6392" max="6392" width="14.85546875" style="1" customWidth="1"/>
    <col min="6393" max="6393" width="14.5703125" style="1" customWidth="1"/>
    <col min="6394" max="6398" width="9.140625" style="1"/>
    <col min="6399" max="6399" width="13" style="1" bestFit="1" customWidth="1"/>
    <col min="6400" max="6638" width="9.140625" style="1"/>
    <col min="6639" max="6639" width="4.42578125" style="1" customWidth="1"/>
    <col min="6640" max="6640" width="21.85546875" style="1" customWidth="1"/>
    <col min="6641" max="6642" width="11.140625" style="1" customWidth="1"/>
    <col min="6643" max="6643" width="7.140625" style="1" customWidth="1"/>
    <col min="6644" max="6644" width="5.85546875" style="1" customWidth="1"/>
    <col min="6645" max="6645" width="11.7109375" style="1" customWidth="1"/>
    <col min="6646" max="6646" width="9.5703125" style="1" customWidth="1"/>
    <col min="6647" max="6647" width="10.140625" style="1" customWidth="1"/>
    <col min="6648" max="6648" width="14.85546875" style="1" customWidth="1"/>
    <col min="6649" max="6649" width="14.5703125" style="1" customWidth="1"/>
    <col min="6650" max="6654" width="9.140625" style="1"/>
    <col min="6655" max="6655" width="13" style="1" bestFit="1" customWidth="1"/>
    <col min="6656" max="6894" width="9.140625" style="1"/>
    <col min="6895" max="6895" width="4.42578125" style="1" customWidth="1"/>
    <col min="6896" max="6896" width="21.85546875" style="1" customWidth="1"/>
    <col min="6897" max="6898" width="11.140625" style="1" customWidth="1"/>
    <col min="6899" max="6899" width="7.140625" style="1" customWidth="1"/>
    <col min="6900" max="6900" width="5.85546875" style="1" customWidth="1"/>
    <col min="6901" max="6901" width="11.7109375" style="1" customWidth="1"/>
    <col min="6902" max="6902" width="9.5703125" style="1" customWidth="1"/>
    <col min="6903" max="6903" width="10.140625" style="1" customWidth="1"/>
    <col min="6904" max="6904" width="14.85546875" style="1" customWidth="1"/>
    <col min="6905" max="6905" width="14.5703125" style="1" customWidth="1"/>
    <col min="6906" max="6910" width="9.140625" style="1"/>
    <col min="6911" max="6911" width="13" style="1" bestFit="1" customWidth="1"/>
    <col min="6912" max="7150" width="9.140625" style="1"/>
    <col min="7151" max="7151" width="4.42578125" style="1" customWidth="1"/>
    <col min="7152" max="7152" width="21.85546875" style="1" customWidth="1"/>
    <col min="7153" max="7154" width="11.140625" style="1" customWidth="1"/>
    <col min="7155" max="7155" width="7.140625" style="1" customWidth="1"/>
    <col min="7156" max="7156" width="5.85546875" style="1" customWidth="1"/>
    <col min="7157" max="7157" width="11.7109375" style="1" customWidth="1"/>
    <col min="7158" max="7158" width="9.5703125" style="1" customWidth="1"/>
    <col min="7159" max="7159" width="10.140625" style="1" customWidth="1"/>
    <col min="7160" max="7160" width="14.85546875" style="1" customWidth="1"/>
    <col min="7161" max="7161" width="14.5703125" style="1" customWidth="1"/>
    <col min="7162" max="7166" width="9.140625" style="1"/>
    <col min="7167" max="7167" width="13" style="1" bestFit="1" customWidth="1"/>
    <col min="7168" max="7406" width="9.140625" style="1"/>
    <col min="7407" max="7407" width="4.42578125" style="1" customWidth="1"/>
    <col min="7408" max="7408" width="21.85546875" style="1" customWidth="1"/>
    <col min="7409" max="7410" width="11.140625" style="1" customWidth="1"/>
    <col min="7411" max="7411" width="7.140625" style="1" customWidth="1"/>
    <col min="7412" max="7412" width="5.85546875" style="1" customWidth="1"/>
    <col min="7413" max="7413" width="11.7109375" style="1" customWidth="1"/>
    <col min="7414" max="7414" width="9.5703125" style="1" customWidth="1"/>
    <col min="7415" max="7415" width="10.140625" style="1" customWidth="1"/>
    <col min="7416" max="7416" width="14.85546875" style="1" customWidth="1"/>
    <col min="7417" max="7417" width="14.5703125" style="1" customWidth="1"/>
    <col min="7418" max="7422" width="9.140625" style="1"/>
    <col min="7423" max="7423" width="13" style="1" bestFit="1" customWidth="1"/>
    <col min="7424" max="7662" width="9.140625" style="1"/>
    <col min="7663" max="7663" width="4.42578125" style="1" customWidth="1"/>
    <col min="7664" max="7664" width="21.85546875" style="1" customWidth="1"/>
    <col min="7665" max="7666" width="11.140625" style="1" customWidth="1"/>
    <col min="7667" max="7667" width="7.140625" style="1" customWidth="1"/>
    <col min="7668" max="7668" width="5.85546875" style="1" customWidth="1"/>
    <col min="7669" max="7669" width="11.7109375" style="1" customWidth="1"/>
    <col min="7670" max="7670" width="9.5703125" style="1" customWidth="1"/>
    <col min="7671" max="7671" width="10.140625" style="1" customWidth="1"/>
    <col min="7672" max="7672" width="14.85546875" style="1" customWidth="1"/>
    <col min="7673" max="7673" width="14.5703125" style="1" customWidth="1"/>
    <col min="7674" max="7678" width="9.140625" style="1"/>
    <col min="7679" max="7679" width="13" style="1" bestFit="1" customWidth="1"/>
    <col min="7680" max="7918" width="9.140625" style="1"/>
    <col min="7919" max="7919" width="4.42578125" style="1" customWidth="1"/>
    <col min="7920" max="7920" width="21.85546875" style="1" customWidth="1"/>
    <col min="7921" max="7922" width="11.140625" style="1" customWidth="1"/>
    <col min="7923" max="7923" width="7.140625" style="1" customWidth="1"/>
    <col min="7924" max="7924" width="5.85546875" style="1" customWidth="1"/>
    <col min="7925" max="7925" width="11.7109375" style="1" customWidth="1"/>
    <col min="7926" max="7926" width="9.5703125" style="1" customWidth="1"/>
    <col min="7927" max="7927" width="10.140625" style="1" customWidth="1"/>
    <col min="7928" max="7928" width="14.85546875" style="1" customWidth="1"/>
    <col min="7929" max="7929" width="14.5703125" style="1" customWidth="1"/>
    <col min="7930" max="7934" width="9.140625" style="1"/>
    <col min="7935" max="7935" width="13" style="1" bestFit="1" customWidth="1"/>
    <col min="7936" max="8174" width="9.140625" style="1"/>
    <col min="8175" max="8175" width="4.42578125" style="1" customWidth="1"/>
    <col min="8176" max="8176" width="21.85546875" style="1" customWidth="1"/>
    <col min="8177" max="8178" width="11.140625" style="1" customWidth="1"/>
    <col min="8179" max="8179" width="7.140625" style="1" customWidth="1"/>
    <col min="8180" max="8180" width="5.85546875" style="1" customWidth="1"/>
    <col min="8181" max="8181" width="11.7109375" style="1" customWidth="1"/>
    <col min="8182" max="8182" width="9.5703125" style="1" customWidth="1"/>
    <col min="8183" max="8183" width="10.140625" style="1" customWidth="1"/>
    <col min="8184" max="8184" width="14.85546875" style="1" customWidth="1"/>
    <col min="8185" max="8185" width="14.5703125" style="1" customWidth="1"/>
    <col min="8186" max="8190" width="9.140625" style="1"/>
    <col min="8191" max="8191" width="13" style="1" bestFit="1" customWidth="1"/>
    <col min="8192" max="8430" width="9.140625" style="1"/>
    <col min="8431" max="8431" width="4.42578125" style="1" customWidth="1"/>
    <col min="8432" max="8432" width="21.85546875" style="1" customWidth="1"/>
    <col min="8433" max="8434" width="11.140625" style="1" customWidth="1"/>
    <col min="8435" max="8435" width="7.140625" style="1" customWidth="1"/>
    <col min="8436" max="8436" width="5.85546875" style="1" customWidth="1"/>
    <col min="8437" max="8437" width="11.7109375" style="1" customWidth="1"/>
    <col min="8438" max="8438" width="9.5703125" style="1" customWidth="1"/>
    <col min="8439" max="8439" width="10.140625" style="1" customWidth="1"/>
    <col min="8440" max="8440" width="14.85546875" style="1" customWidth="1"/>
    <col min="8441" max="8441" width="14.5703125" style="1" customWidth="1"/>
    <col min="8442" max="8446" width="9.140625" style="1"/>
    <col min="8447" max="8447" width="13" style="1" bestFit="1" customWidth="1"/>
    <col min="8448" max="8686" width="9.140625" style="1"/>
    <col min="8687" max="8687" width="4.42578125" style="1" customWidth="1"/>
    <col min="8688" max="8688" width="21.85546875" style="1" customWidth="1"/>
    <col min="8689" max="8690" width="11.140625" style="1" customWidth="1"/>
    <col min="8691" max="8691" width="7.140625" style="1" customWidth="1"/>
    <col min="8692" max="8692" width="5.85546875" style="1" customWidth="1"/>
    <col min="8693" max="8693" width="11.7109375" style="1" customWidth="1"/>
    <col min="8694" max="8694" width="9.5703125" style="1" customWidth="1"/>
    <col min="8695" max="8695" width="10.140625" style="1" customWidth="1"/>
    <col min="8696" max="8696" width="14.85546875" style="1" customWidth="1"/>
    <col min="8697" max="8697" width="14.5703125" style="1" customWidth="1"/>
    <col min="8698" max="8702" width="9.140625" style="1"/>
    <col min="8703" max="8703" width="13" style="1" bestFit="1" customWidth="1"/>
    <col min="8704" max="8942" width="9.140625" style="1"/>
    <col min="8943" max="8943" width="4.42578125" style="1" customWidth="1"/>
    <col min="8944" max="8944" width="21.85546875" style="1" customWidth="1"/>
    <col min="8945" max="8946" width="11.140625" style="1" customWidth="1"/>
    <col min="8947" max="8947" width="7.140625" style="1" customWidth="1"/>
    <col min="8948" max="8948" width="5.85546875" style="1" customWidth="1"/>
    <col min="8949" max="8949" width="11.7109375" style="1" customWidth="1"/>
    <col min="8950" max="8950" width="9.5703125" style="1" customWidth="1"/>
    <col min="8951" max="8951" width="10.140625" style="1" customWidth="1"/>
    <col min="8952" max="8952" width="14.85546875" style="1" customWidth="1"/>
    <col min="8953" max="8953" width="14.5703125" style="1" customWidth="1"/>
    <col min="8954" max="8958" width="9.140625" style="1"/>
    <col min="8959" max="8959" width="13" style="1" bestFit="1" customWidth="1"/>
    <col min="8960" max="9198" width="9.140625" style="1"/>
    <col min="9199" max="9199" width="4.42578125" style="1" customWidth="1"/>
    <col min="9200" max="9200" width="21.85546875" style="1" customWidth="1"/>
    <col min="9201" max="9202" width="11.140625" style="1" customWidth="1"/>
    <col min="9203" max="9203" width="7.140625" style="1" customWidth="1"/>
    <col min="9204" max="9204" width="5.85546875" style="1" customWidth="1"/>
    <col min="9205" max="9205" width="11.7109375" style="1" customWidth="1"/>
    <col min="9206" max="9206" width="9.5703125" style="1" customWidth="1"/>
    <col min="9207" max="9207" width="10.140625" style="1" customWidth="1"/>
    <col min="9208" max="9208" width="14.85546875" style="1" customWidth="1"/>
    <col min="9209" max="9209" width="14.5703125" style="1" customWidth="1"/>
    <col min="9210" max="9214" width="9.140625" style="1"/>
    <col min="9215" max="9215" width="13" style="1" bestFit="1" customWidth="1"/>
    <col min="9216" max="9454" width="9.140625" style="1"/>
    <col min="9455" max="9455" width="4.42578125" style="1" customWidth="1"/>
    <col min="9456" max="9456" width="21.85546875" style="1" customWidth="1"/>
    <col min="9457" max="9458" width="11.140625" style="1" customWidth="1"/>
    <col min="9459" max="9459" width="7.140625" style="1" customWidth="1"/>
    <col min="9460" max="9460" width="5.85546875" style="1" customWidth="1"/>
    <col min="9461" max="9461" width="11.7109375" style="1" customWidth="1"/>
    <col min="9462" max="9462" width="9.5703125" style="1" customWidth="1"/>
    <col min="9463" max="9463" width="10.140625" style="1" customWidth="1"/>
    <col min="9464" max="9464" width="14.85546875" style="1" customWidth="1"/>
    <col min="9465" max="9465" width="14.5703125" style="1" customWidth="1"/>
    <col min="9466" max="9470" width="9.140625" style="1"/>
    <col min="9471" max="9471" width="13" style="1" bestFit="1" customWidth="1"/>
    <col min="9472" max="9710" width="9.140625" style="1"/>
    <col min="9711" max="9711" width="4.42578125" style="1" customWidth="1"/>
    <col min="9712" max="9712" width="21.85546875" style="1" customWidth="1"/>
    <col min="9713" max="9714" width="11.140625" style="1" customWidth="1"/>
    <col min="9715" max="9715" width="7.140625" style="1" customWidth="1"/>
    <col min="9716" max="9716" width="5.85546875" style="1" customWidth="1"/>
    <col min="9717" max="9717" width="11.7109375" style="1" customWidth="1"/>
    <col min="9718" max="9718" width="9.5703125" style="1" customWidth="1"/>
    <col min="9719" max="9719" width="10.140625" style="1" customWidth="1"/>
    <col min="9720" max="9720" width="14.85546875" style="1" customWidth="1"/>
    <col min="9721" max="9721" width="14.5703125" style="1" customWidth="1"/>
    <col min="9722" max="9726" width="9.140625" style="1"/>
    <col min="9727" max="9727" width="13" style="1" bestFit="1" customWidth="1"/>
    <col min="9728" max="9966" width="9.140625" style="1"/>
    <col min="9967" max="9967" width="4.42578125" style="1" customWidth="1"/>
    <col min="9968" max="9968" width="21.85546875" style="1" customWidth="1"/>
    <col min="9969" max="9970" width="11.140625" style="1" customWidth="1"/>
    <col min="9971" max="9971" width="7.140625" style="1" customWidth="1"/>
    <col min="9972" max="9972" width="5.85546875" style="1" customWidth="1"/>
    <col min="9973" max="9973" width="11.7109375" style="1" customWidth="1"/>
    <col min="9974" max="9974" width="9.5703125" style="1" customWidth="1"/>
    <col min="9975" max="9975" width="10.140625" style="1" customWidth="1"/>
    <col min="9976" max="9976" width="14.85546875" style="1" customWidth="1"/>
    <col min="9977" max="9977" width="14.5703125" style="1" customWidth="1"/>
    <col min="9978" max="9982" width="9.140625" style="1"/>
    <col min="9983" max="9983" width="13" style="1" bestFit="1" customWidth="1"/>
    <col min="9984" max="10222" width="9.140625" style="1"/>
    <col min="10223" max="10223" width="4.42578125" style="1" customWidth="1"/>
    <col min="10224" max="10224" width="21.85546875" style="1" customWidth="1"/>
    <col min="10225" max="10226" width="11.140625" style="1" customWidth="1"/>
    <col min="10227" max="10227" width="7.140625" style="1" customWidth="1"/>
    <col min="10228" max="10228" width="5.85546875" style="1" customWidth="1"/>
    <col min="10229" max="10229" width="11.7109375" style="1" customWidth="1"/>
    <col min="10230" max="10230" width="9.5703125" style="1" customWidth="1"/>
    <col min="10231" max="10231" width="10.140625" style="1" customWidth="1"/>
    <col min="10232" max="10232" width="14.85546875" style="1" customWidth="1"/>
    <col min="10233" max="10233" width="14.5703125" style="1" customWidth="1"/>
    <col min="10234" max="10238" width="9.140625" style="1"/>
    <col min="10239" max="10239" width="13" style="1" bestFit="1" customWidth="1"/>
    <col min="10240" max="10478" width="9.140625" style="1"/>
    <col min="10479" max="10479" width="4.42578125" style="1" customWidth="1"/>
    <col min="10480" max="10480" width="21.85546875" style="1" customWidth="1"/>
    <col min="10481" max="10482" width="11.140625" style="1" customWidth="1"/>
    <col min="10483" max="10483" width="7.140625" style="1" customWidth="1"/>
    <col min="10484" max="10484" width="5.85546875" style="1" customWidth="1"/>
    <col min="10485" max="10485" width="11.7109375" style="1" customWidth="1"/>
    <col min="10486" max="10486" width="9.5703125" style="1" customWidth="1"/>
    <col min="10487" max="10487" width="10.140625" style="1" customWidth="1"/>
    <col min="10488" max="10488" width="14.85546875" style="1" customWidth="1"/>
    <col min="10489" max="10489" width="14.5703125" style="1" customWidth="1"/>
    <col min="10490" max="10494" width="9.140625" style="1"/>
    <col min="10495" max="10495" width="13" style="1" bestFit="1" customWidth="1"/>
    <col min="10496" max="10734" width="9.140625" style="1"/>
    <col min="10735" max="10735" width="4.42578125" style="1" customWidth="1"/>
    <col min="10736" max="10736" width="21.85546875" style="1" customWidth="1"/>
    <col min="10737" max="10738" width="11.140625" style="1" customWidth="1"/>
    <col min="10739" max="10739" width="7.140625" style="1" customWidth="1"/>
    <col min="10740" max="10740" width="5.85546875" style="1" customWidth="1"/>
    <col min="10741" max="10741" width="11.7109375" style="1" customWidth="1"/>
    <col min="10742" max="10742" width="9.5703125" style="1" customWidth="1"/>
    <col min="10743" max="10743" width="10.140625" style="1" customWidth="1"/>
    <col min="10744" max="10744" width="14.85546875" style="1" customWidth="1"/>
    <col min="10745" max="10745" width="14.5703125" style="1" customWidth="1"/>
    <col min="10746" max="10750" width="9.140625" style="1"/>
    <col min="10751" max="10751" width="13" style="1" bestFit="1" customWidth="1"/>
    <col min="10752" max="10990" width="9.140625" style="1"/>
    <col min="10991" max="10991" width="4.42578125" style="1" customWidth="1"/>
    <col min="10992" max="10992" width="21.85546875" style="1" customWidth="1"/>
    <col min="10993" max="10994" width="11.140625" style="1" customWidth="1"/>
    <col min="10995" max="10995" width="7.140625" style="1" customWidth="1"/>
    <col min="10996" max="10996" width="5.85546875" style="1" customWidth="1"/>
    <col min="10997" max="10997" width="11.7109375" style="1" customWidth="1"/>
    <col min="10998" max="10998" width="9.5703125" style="1" customWidth="1"/>
    <col min="10999" max="10999" width="10.140625" style="1" customWidth="1"/>
    <col min="11000" max="11000" width="14.85546875" style="1" customWidth="1"/>
    <col min="11001" max="11001" width="14.5703125" style="1" customWidth="1"/>
    <col min="11002" max="11006" width="9.140625" style="1"/>
    <col min="11007" max="11007" width="13" style="1" bestFit="1" customWidth="1"/>
    <col min="11008" max="11246" width="9.140625" style="1"/>
    <col min="11247" max="11247" width="4.42578125" style="1" customWidth="1"/>
    <col min="11248" max="11248" width="21.85546875" style="1" customWidth="1"/>
    <col min="11249" max="11250" width="11.140625" style="1" customWidth="1"/>
    <col min="11251" max="11251" width="7.140625" style="1" customWidth="1"/>
    <col min="11252" max="11252" width="5.85546875" style="1" customWidth="1"/>
    <col min="11253" max="11253" width="11.7109375" style="1" customWidth="1"/>
    <col min="11254" max="11254" width="9.5703125" style="1" customWidth="1"/>
    <col min="11255" max="11255" width="10.140625" style="1" customWidth="1"/>
    <col min="11256" max="11256" width="14.85546875" style="1" customWidth="1"/>
    <col min="11257" max="11257" width="14.5703125" style="1" customWidth="1"/>
    <col min="11258" max="11262" width="9.140625" style="1"/>
    <col min="11263" max="11263" width="13" style="1" bestFit="1" customWidth="1"/>
    <col min="11264" max="11502" width="9.140625" style="1"/>
    <col min="11503" max="11503" width="4.42578125" style="1" customWidth="1"/>
    <col min="11504" max="11504" width="21.85546875" style="1" customWidth="1"/>
    <col min="11505" max="11506" width="11.140625" style="1" customWidth="1"/>
    <col min="11507" max="11507" width="7.140625" style="1" customWidth="1"/>
    <col min="11508" max="11508" width="5.85546875" style="1" customWidth="1"/>
    <col min="11509" max="11509" width="11.7109375" style="1" customWidth="1"/>
    <col min="11510" max="11510" width="9.5703125" style="1" customWidth="1"/>
    <col min="11511" max="11511" width="10.140625" style="1" customWidth="1"/>
    <col min="11512" max="11512" width="14.85546875" style="1" customWidth="1"/>
    <col min="11513" max="11513" width="14.5703125" style="1" customWidth="1"/>
    <col min="11514" max="11518" width="9.140625" style="1"/>
    <col min="11519" max="11519" width="13" style="1" bestFit="1" customWidth="1"/>
    <col min="11520" max="11758" width="9.140625" style="1"/>
    <col min="11759" max="11759" width="4.42578125" style="1" customWidth="1"/>
    <col min="11760" max="11760" width="21.85546875" style="1" customWidth="1"/>
    <col min="11761" max="11762" width="11.140625" style="1" customWidth="1"/>
    <col min="11763" max="11763" width="7.140625" style="1" customWidth="1"/>
    <col min="11764" max="11764" width="5.85546875" style="1" customWidth="1"/>
    <col min="11765" max="11765" width="11.7109375" style="1" customWidth="1"/>
    <col min="11766" max="11766" width="9.5703125" style="1" customWidth="1"/>
    <col min="11767" max="11767" width="10.140625" style="1" customWidth="1"/>
    <col min="11768" max="11768" width="14.85546875" style="1" customWidth="1"/>
    <col min="11769" max="11769" width="14.5703125" style="1" customWidth="1"/>
    <col min="11770" max="11774" width="9.140625" style="1"/>
    <col min="11775" max="11775" width="13" style="1" bestFit="1" customWidth="1"/>
    <col min="11776" max="12014" width="9.140625" style="1"/>
    <col min="12015" max="12015" width="4.42578125" style="1" customWidth="1"/>
    <col min="12016" max="12016" width="21.85546875" style="1" customWidth="1"/>
    <col min="12017" max="12018" width="11.140625" style="1" customWidth="1"/>
    <col min="12019" max="12019" width="7.140625" style="1" customWidth="1"/>
    <col min="12020" max="12020" width="5.85546875" style="1" customWidth="1"/>
    <col min="12021" max="12021" width="11.7109375" style="1" customWidth="1"/>
    <col min="12022" max="12022" width="9.5703125" style="1" customWidth="1"/>
    <col min="12023" max="12023" width="10.140625" style="1" customWidth="1"/>
    <col min="12024" max="12024" width="14.85546875" style="1" customWidth="1"/>
    <col min="12025" max="12025" width="14.5703125" style="1" customWidth="1"/>
    <col min="12026" max="12030" width="9.140625" style="1"/>
    <col min="12031" max="12031" width="13" style="1" bestFit="1" customWidth="1"/>
    <col min="12032" max="12270" width="9.140625" style="1"/>
    <col min="12271" max="12271" width="4.42578125" style="1" customWidth="1"/>
    <col min="12272" max="12272" width="21.85546875" style="1" customWidth="1"/>
    <col min="12273" max="12274" width="11.140625" style="1" customWidth="1"/>
    <col min="12275" max="12275" width="7.140625" style="1" customWidth="1"/>
    <col min="12276" max="12276" width="5.85546875" style="1" customWidth="1"/>
    <col min="12277" max="12277" width="11.7109375" style="1" customWidth="1"/>
    <col min="12278" max="12278" width="9.5703125" style="1" customWidth="1"/>
    <col min="12279" max="12279" width="10.140625" style="1" customWidth="1"/>
    <col min="12280" max="12280" width="14.85546875" style="1" customWidth="1"/>
    <col min="12281" max="12281" width="14.5703125" style="1" customWidth="1"/>
    <col min="12282" max="12286" width="9.140625" style="1"/>
    <col min="12287" max="12287" width="13" style="1" bestFit="1" customWidth="1"/>
    <col min="12288" max="12526" width="9.140625" style="1"/>
    <col min="12527" max="12527" width="4.42578125" style="1" customWidth="1"/>
    <col min="12528" max="12528" width="21.85546875" style="1" customWidth="1"/>
    <col min="12529" max="12530" width="11.140625" style="1" customWidth="1"/>
    <col min="12531" max="12531" width="7.140625" style="1" customWidth="1"/>
    <col min="12532" max="12532" width="5.85546875" style="1" customWidth="1"/>
    <col min="12533" max="12533" width="11.7109375" style="1" customWidth="1"/>
    <col min="12534" max="12534" width="9.5703125" style="1" customWidth="1"/>
    <col min="12535" max="12535" width="10.140625" style="1" customWidth="1"/>
    <col min="12536" max="12536" width="14.85546875" style="1" customWidth="1"/>
    <col min="12537" max="12537" width="14.5703125" style="1" customWidth="1"/>
    <col min="12538" max="12542" width="9.140625" style="1"/>
    <col min="12543" max="12543" width="13" style="1" bestFit="1" customWidth="1"/>
    <col min="12544" max="12782" width="9.140625" style="1"/>
    <col min="12783" max="12783" width="4.42578125" style="1" customWidth="1"/>
    <col min="12784" max="12784" width="21.85546875" style="1" customWidth="1"/>
    <col min="12785" max="12786" width="11.140625" style="1" customWidth="1"/>
    <col min="12787" max="12787" width="7.140625" style="1" customWidth="1"/>
    <col min="12788" max="12788" width="5.85546875" style="1" customWidth="1"/>
    <col min="12789" max="12789" width="11.7109375" style="1" customWidth="1"/>
    <col min="12790" max="12790" width="9.5703125" style="1" customWidth="1"/>
    <col min="12791" max="12791" width="10.140625" style="1" customWidth="1"/>
    <col min="12792" max="12792" width="14.85546875" style="1" customWidth="1"/>
    <col min="12793" max="12793" width="14.5703125" style="1" customWidth="1"/>
    <col min="12794" max="12798" width="9.140625" style="1"/>
    <col min="12799" max="12799" width="13" style="1" bestFit="1" customWidth="1"/>
    <col min="12800" max="13038" width="9.140625" style="1"/>
    <col min="13039" max="13039" width="4.42578125" style="1" customWidth="1"/>
    <col min="13040" max="13040" width="21.85546875" style="1" customWidth="1"/>
    <col min="13041" max="13042" width="11.140625" style="1" customWidth="1"/>
    <col min="13043" max="13043" width="7.140625" style="1" customWidth="1"/>
    <col min="13044" max="13044" width="5.85546875" style="1" customWidth="1"/>
    <col min="13045" max="13045" width="11.7109375" style="1" customWidth="1"/>
    <col min="13046" max="13046" width="9.5703125" style="1" customWidth="1"/>
    <col min="13047" max="13047" width="10.140625" style="1" customWidth="1"/>
    <col min="13048" max="13048" width="14.85546875" style="1" customWidth="1"/>
    <col min="13049" max="13049" width="14.5703125" style="1" customWidth="1"/>
    <col min="13050" max="13054" width="9.140625" style="1"/>
    <col min="13055" max="13055" width="13" style="1" bestFit="1" customWidth="1"/>
    <col min="13056" max="13294" width="9.140625" style="1"/>
    <col min="13295" max="13295" width="4.42578125" style="1" customWidth="1"/>
    <col min="13296" max="13296" width="21.85546875" style="1" customWidth="1"/>
    <col min="13297" max="13298" width="11.140625" style="1" customWidth="1"/>
    <col min="13299" max="13299" width="7.140625" style="1" customWidth="1"/>
    <col min="13300" max="13300" width="5.85546875" style="1" customWidth="1"/>
    <col min="13301" max="13301" width="11.7109375" style="1" customWidth="1"/>
    <col min="13302" max="13302" width="9.5703125" style="1" customWidth="1"/>
    <col min="13303" max="13303" width="10.140625" style="1" customWidth="1"/>
    <col min="13304" max="13304" width="14.85546875" style="1" customWidth="1"/>
    <col min="13305" max="13305" width="14.5703125" style="1" customWidth="1"/>
    <col min="13306" max="13310" width="9.140625" style="1"/>
    <col min="13311" max="13311" width="13" style="1" bestFit="1" customWidth="1"/>
    <col min="13312" max="13550" width="9.140625" style="1"/>
    <col min="13551" max="13551" width="4.42578125" style="1" customWidth="1"/>
    <col min="13552" max="13552" width="21.85546875" style="1" customWidth="1"/>
    <col min="13553" max="13554" width="11.140625" style="1" customWidth="1"/>
    <col min="13555" max="13555" width="7.140625" style="1" customWidth="1"/>
    <col min="13556" max="13556" width="5.85546875" style="1" customWidth="1"/>
    <col min="13557" max="13557" width="11.7109375" style="1" customWidth="1"/>
    <col min="13558" max="13558" width="9.5703125" style="1" customWidth="1"/>
    <col min="13559" max="13559" width="10.140625" style="1" customWidth="1"/>
    <col min="13560" max="13560" width="14.85546875" style="1" customWidth="1"/>
    <col min="13561" max="13561" width="14.5703125" style="1" customWidth="1"/>
    <col min="13562" max="13566" width="9.140625" style="1"/>
    <col min="13567" max="13567" width="13" style="1" bestFit="1" customWidth="1"/>
    <col min="13568" max="13806" width="9.140625" style="1"/>
    <col min="13807" max="13807" width="4.42578125" style="1" customWidth="1"/>
    <col min="13808" max="13808" width="21.85546875" style="1" customWidth="1"/>
    <col min="13809" max="13810" width="11.140625" style="1" customWidth="1"/>
    <col min="13811" max="13811" width="7.140625" style="1" customWidth="1"/>
    <col min="13812" max="13812" width="5.85546875" style="1" customWidth="1"/>
    <col min="13813" max="13813" width="11.7109375" style="1" customWidth="1"/>
    <col min="13814" max="13814" width="9.5703125" style="1" customWidth="1"/>
    <col min="13815" max="13815" width="10.140625" style="1" customWidth="1"/>
    <col min="13816" max="13816" width="14.85546875" style="1" customWidth="1"/>
    <col min="13817" max="13817" width="14.5703125" style="1" customWidth="1"/>
    <col min="13818" max="13822" width="9.140625" style="1"/>
    <col min="13823" max="13823" width="13" style="1" bestFit="1" customWidth="1"/>
    <col min="13824" max="14062" width="9.140625" style="1"/>
    <col min="14063" max="14063" width="4.42578125" style="1" customWidth="1"/>
    <col min="14064" max="14064" width="21.85546875" style="1" customWidth="1"/>
    <col min="14065" max="14066" width="11.140625" style="1" customWidth="1"/>
    <col min="14067" max="14067" width="7.140625" style="1" customWidth="1"/>
    <col min="14068" max="14068" width="5.85546875" style="1" customWidth="1"/>
    <col min="14069" max="14069" width="11.7109375" style="1" customWidth="1"/>
    <col min="14070" max="14070" width="9.5703125" style="1" customWidth="1"/>
    <col min="14071" max="14071" width="10.140625" style="1" customWidth="1"/>
    <col min="14072" max="14072" width="14.85546875" style="1" customWidth="1"/>
    <col min="14073" max="14073" width="14.5703125" style="1" customWidth="1"/>
    <col min="14074" max="14078" width="9.140625" style="1"/>
    <col min="14079" max="14079" width="13" style="1" bestFit="1" customWidth="1"/>
    <col min="14080" max="14318" width="9.140625" style="1"/>
    <col min="14319" max="14319" width="4.42578125" style="1" customWidth="1"/>
    <col min="14320" max="14320" width="21.85546875" style="1" customWidth="1"/>
    <col min="14321" max="14322" width="11.140625" style="1" customWidth="1"/>
    <col min="14323" max="14323" width="7.140625" style="1" customWidth="1"/>
    <col min="14324" max="14324" width="5.85546875" style="1" customWidth="1"/>
    <col min="14325" max="14325" width="11.7109375" style="1" customWidth="1"/>
    <col min="14326" max="14326" width="9.5703125" style="1" customWidth="1"/>
    <col min="14327" max="14327" width="10.140625" style="1" customWidth="1"/>
    <col min="14328" max="14328" width="14.85546875" style="1" customWidth="1"/>
    <col min="14329" max="14329" width="14.5703125" style="1" customWidth="1"/>
    <col min="14330" max="14334" width="9.140625" style="1"/>
    <col min="14335" max="14335" width="13" style="1" bestFit="1" customWidth="1"/>
    <col min="14336" max="14574" width="9.140625" style="1"/>
    <col min="14575" max="14575" width="4.42578125" style="1" customWidth="1"/>
    <col min="14576" max="14576" width="21.85546875" style="1" customWidth="1"/>
    <col min="14577" max="14578" width="11.140625" style="1" customWidth="1"/>
    <col min="14579" max="14579" width="7.140625" style="1" customWidth="1"/>
    <col min="14580" max="14580" width="5.85546875" style="1" customWidth="1"/>
    <col min="14581" max="14581" width="11.7109375" style="1" customWidth="1"/>
    <col min="14582" max="14582" width="9.5703125" style="1" customWidth="1"/>
    <col min="14583" max="14583" width="10.140625" style="1" customWidth="1"/>
    <col min="14584" max="14584" width="14.85546875" style="1" customWidth="1"/>
    <col min="14585" max="14585" width="14.5703125" style="1" customWidth="1"/>
    <col min="14586" max="14590" width="9.140625" style="1"/>
    <col min="14591" max="14591" width="13" style="1" bestFit="1" customWidth="1"/>
    <col min="14592" max="14830" width="9.140625" style="1"/>
    <col min="14831" max="14831" width="4.42578125" style="1" customWidth="1"/>
    <col min="14832" max="14832" width="21.85546875" style="1" customWidth="1"/>
    <col min="14833" max="14834" width="11.140625" style="1" customWidth="1"/>
    <col min="14835" max="14835" width="7.140625" style="1" customWidth="1"/>
    <col min="14836" max="14836" width="5.85546875" style="1" customWidth="1"/>
    <col min="14837" max="14837" width="11.7109375" style="1" customWidth="1"/>
    <col min="14838" max="14838" width="9.5703125" style="1" customWidth="1"/>
    <col min="14839" max="14839" width="10.140625" style="1" customWidth="1"/>
    <col min="14840" max="14840" width="14.85546875" style="1" customWidth="1"/>
    <col min="14841" max="14841" width="14.5703125" style="1" customWidth="1"/>
    <col min="14842" max="14846" width="9.140625" style="1"/>
    <col min="14847" max="14847" width="13" style="1" bestFit="1" customWidth="1"/>
    <col min="14848" max="15086" width="9.140625" style="1"/>
    <col min="15087" max="15087" width="4.42578125" style="1" customWidth="1"/>
    <col min="15088" max="15088" width="21.85546875" style="1" customWidth="1"/>
    <col min="15089" max="15090" width="11.140625" style="1" customWidth="1"/>
    <col min="15091" max="15091" width="7.140625" style="1" customWidth="1"/>
    <col min="15092" max="15092" width="5.85546875" style="1" customWidth="1"/>
    <col min="15093" max="15093" width="11.7109375" style="1" customWidth="1"/>
    <col min="15094" max="15094" width="9.5703125" style="1" customWidth="1"/>
    <col min="15095" max="15095" width="10.140625" style="1" customWidth="1"/>
    <col min="15096" max="15096" width="14.85546875" style="1" customWidth="1"/>
    <col min="15097" max="15097" width="14.5703125" style="1" customWidth="1"/>
    <col min="15098" max="15102" width="9.140625" style="1"/>
    <col min="15103" max="15103" width="13" style="1" bestFit="1" customWidth="1"/>
    <col min="15104" max="15342" width="9.140625" style="1"/>
    <col min="15343" max="15343" width="4.42578125" style="1" customWidth="1"/>
    <col min="15344" max="15344" width="21.85546875" style="1" customWidth="1"/>
    <col min="15345" max="15346" width="11.140625" style="1" customWidth="1"/>
    <col min="15347" max="15347" width="7.140625" style="1" customWidth="1"/>
    <col min="15348" max="15348" width="5.85546875" style="1" customWidth="1"/>
    <col min="15349" max="15349" width="11.7109375" style="1" customWidth="1"/>
    <col min="15350" max="15350" width="9.5703125" style="1" customWidth="1"/>
    <col min="15351" max="15351" width="10.140625" style="1" customWidth="1"/>
    <col min="15352" max="15352" width="14.85546875" style="1" customWidth="1"/>
    <col min="15353" max="15353" width="14.5703125" style="1" customWidth="1"/>
    <col min="15354" max="15358" width="9.140625" style="1"/>
    <col min="15359" max="15359" width="13" style="1" bestFit="1" customWidth="1"/>
    <col min="15360" max="15598" width="9.140625" style="1"/>
    <col min="15599" max="15599" width="4.42578125" style="1" customWidth="1"/>
    <col min="15600" max="15600" width="21.85546875" style="1" customWidth="1"/>
    <col min="15601" max="15602" width="11.140625" style="1" customWidth="1"/>
    <col min="15603" max="15603" width="7.140625" style="1" customWidth="1"/>
    <col min="15604" max="15604" width="5.85546875" style="1" customWidth="1"/>
    <col min="15605" max="15605" width="11.7109375" style="1" customWidth="1"/>
    <col min="15606" max="15606" width="9.5703125" style="1" customWidth="1"/>
    <col min="15607" max="15607" width="10.140625" style="1" customWidth="1"/>
    <col min="15608" max="15608" width="14.85546875" style="1" customWidth="1"/>
    <col min="15609" max="15609" width="14.5703125" style="1" customWidth="1"/>
    <col min="15610" max="15614" width="9.140625" style="1"/>
    <col min="15615" max="15615" width="13" style="1" bestFit="1" customWidth="1"/>
    <col min="15616" max="15854" width="9.140625" style="1"/>
    <col min="15855" max="15855" width="4.42578125" style="1" customWidth="1"/>
    <col min="15856" max="15856" width="21.85546875" style="1" customWidth="1"/>
    <col min="15857" max="15858" width="11.140625" style="1" customWidth="1"/>
    <col min="15859" max="15859" width="7.140625" style="1" customWidth="1"/>
    <col min="15860" max="15860" width="5.85546875" style="1" customWidth="1"/>
    <col min="15861" max="15861" width="11.7109375" style="1" customWidth="1"/>
    <col min="15862" max="15862" width="9.5703125" style="1" customWidth="1"/>
    <col min="15863" max="15863" width="10.140625" style="1" customWidth="1"/>
    <col min="15864" max="15864" width="14.85546875" style="1" customWidth="1"/>
    <col min="15865" max="15865" width="14.5703125" style="1" customWidth="1"/>
    <col min="15866" max="15870" width="9.140625" style="1"/>
    <col min="15871" max="15871" width="13" style="1" bestFit="1" customWidth="1"/>
    <col min="15872" max="16110" width="9.140625" style="1"/>
    <col min="16111" max="16111" width="4.42578125" style="1" customWidth="1"/>
    <col min="16112" max="16112" width="21.85546875" style="1" customWidth="1"/>
    <col min="16113" max="16114" width="11.140625" style="1" customWidth="1"/>
    <col min="16115" max="16115" width="7.140625" style="1" customWidth="1"/>
    <col min="16116" max="16116" width="5.85546875" style="1" customWidth="1"/>
    <col min="16117" max="16117" width="11.7109375" style="1" customWidth="1"/>
    <col min="16118" max="16118" width="9.5703125" style="1" customWidth="1"/>
    <col min="16119" max="16119" width="10.140625" style="1" customWidth="1"/>
    <col min="16120" max="16120" width="14.85546875" style="1" customWidth="1"/>
    <col min="16121" max="16121" width="14.5703125" style="1" customWidth="1"/>
    <col min="16122" max="16126" width="9.140625" style="1"/>
    <col min="16127" max="16127" width="13" style="1" bestFit="1" customWidth="1"/>
    <col min="16128" max="16367" width="9.140625" style="1"/>
    <col min="16368" max="16369" width="9.140625" style="1" customWidth="1"/>
    <col min="16370" max="16384" width="9.140625" style="1"/>
  </cols>
  <sheetData>
    <row r="1" spans="1:11" ht="15.75">
      <c r="A1" s="9" t="s">
        <v>84</v>
      </c>
      <c r="B1" s="9"/>
      <c r="C1" s="9"/>
      <c r="D1" s="9"/>
      <c r="E1" s="9"/>
      <c r="F1" s="9"/>
      <c r="G1" s="9"/>
      <c r="H1" s="10"/>
      <c r="I1" s="9"/>
      <c r="J1" s="10" t="s">
        <v>0</v>
      </c>
    </row>
    <row r="2" spans="1:11" ht="15.75">
      <c r="A2" s="9"/>
      <c r="B2" s="9"/>
      <c r="C2" s="9"/>
      <c r="D2" s="9"/>
      <c r="E2" s="9"/>
      <c r="F2" s="9"/>
      <c r="G2" s="9"/>
      <c r="H2" s="10"/>
      <c r="I2" s="94" t="s">
        <v>89</v>
      </c>
      <c r="J2" s="94"/>
    </row>
    <row r="3" spans="1:11" ht="21" customHeight="1">
      <c r="A3" s="97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2"/>
    </row>
    <row r="4" spans="1:11" ht="21" customHeight="1">
      <c r="A4" s="98" t="s">
        <v>2</v>
      </c>
      <c r="B4" s="98"/>
      <c r="C4" s="98"/>
      <c r="D4" s="98"/>
      <c r="E4" s="98"/>
      <c r="F4" s="98"/>
      <c r="G4" s="98"/>
      <c r="H4" s="98"/>
      <c r="I4" s="98"/>
      <c r="J4" s="98"/>
      <c r="K4" s="3"/>
    </row>
    <row r="5" spans="1:11" ht="24" customHeight="1">
      <c r="A5" s="99" t="s">
        <v>81</v>
      </c>
      <c r="B5" s="99"/>
      <c r="C5" s="99"/>
      <c r="D5" s="99"/>
      <c r="E5" s="99"/>
      <c r="F5" s="99"/>
      <c r="G5" s="99"/>
      <c r="H5" s="99"/>
      <c r="I5" s="99"/>
      <c r="J5" s="99"/>
      <c r="K5" s="4"/>
    </row>
    <row r="6" spans="1:11" ht="48" customHeight="1">
      <c r="A6" s="95" t="s">
        <v>90</v>
      </c>
      <c r="B6" s="95"/>
      <c r="C6" s="95"/>
      <c r="D6" s="95"/>
      <c r="E6" s="95"/>
      <c r="F6" s="95"/>
      <c r="G6" s="95"/>
      <c r="H6" s="95"/>
      <c r="I6" s="95"/>
      <c r="J6" s="95"/>
      <c r="K6" s="4"/>
    </row>
    <row r="7" spans="1:11" ht="10.5" customHeight="1">
      <c r="A7" s="13"/>
      <c r="B7" s="13"/>
      <c r="C7" s="13"/>
      <c r="D7" s="13"/>
      <c r="E7" s="13"/>
      <c r="F7" s="14"/>
      <c r="G7" s="14"/>
      <c r="H7" s="14"/>
      <c r="I7" s="14"/>
      <c r="J7" s="14"/>
      <c r="K7" s="4"/>
    </row>
    <row r="8" spans="1:11" ht="21.75" customHeight="1">
      <c r="A8" s="15"/>
      <c r="B8" s="11"/>
      <c r="C8" s="11"/>
      <c r="D8" s="9"/>
      <c r="E8" s="9"/>
      <c r="F8" s="9"/>
      <c r="G8" s="102" t="s">
        <v>3</v>
      </c>
      <c r="H8" s="102"/>
      <c r="I8" s="102"/>
      <c r="J8" s="102"/>
    </row>
    <row r="9" spans="1:11" ht="21" customHeight="1">
      <c r="A9" s="16" t="s">
        <v>47</v>
      </c>
      <c r="B9" s="11"/>
      <c r="C9" s="11"/>
      <c r="D9" s="9"/>
      <c r="E9" s="9"/>
      <c r="F9" s="9"/>
      <c r="G9" s="17" t="s">
        <v>47</v>
      </c>
      <c r="H9" s="9"/>
      <c r="I9" s="9"/>
      <c r="J9" s="9"/>
    </row>
    <row r="10" spans="1:11" ht="21" customHeight="1">
      <c r="A10" s="18"/>
      <c r="B10" s="19"/>
      <c r="C10" s="19"/>
      <c r="D10" s="9"/>
      <c r="E10" s="9"/>
      <c r="F10" s="9"/>
      <c r="G10" s="18"/>
      <c r="H10" s="20"/>
      <c r="I10" s="20"/>
      <c r="J10" s="9"/>
    </row>
    <row r="11" spans="1:11" ht="21" customHeight="1">
      <c r="A11" s="16" t="s">
        <v>4</v>
      </c>
      <c r="B11" s="11"/>
      <c r="C11" s="11"/>
      <c r="D11" s="9"/>
      <c r="E11" s="9"/>
      <c r="F11" s="9"/>
      <c r="G11" s="17" t="s">
        <v>4</v>
      </c>
      <c r="H11" s="9"/>
      <c r="I11" s="9"/>
      <c r="J11" s="9"/>
    </row>
    <row r="12" spans="1:11" ht="21" customHeight="1">
      <c r="A12" s="18"/>
      <c r="B12" s="19"/>
      <c r="C12" s="19"/>
      <c r="D12" s="9"/>
      <c r="E12" s="9"/>
      <c r="F12" s="9"/>
      <c r="G12" s="18"/>
      <c r="H12" s="20"/>
      <c r="I12" s="20"/>
      <c r="J12" s="9"/>
    </row>
    <row r="13" spans="1:11" ht="22.5" customHeight="1">
      <c r="A13" s="17" t="s">
        <v>5</v>
      </c>
      <c r="B13" s="21"/>
      <c r="C13" s="21"/>
      <c r="D13" s="9"/>
      <c r="E13" s="9"/>
      <c r="F13" s="9"/>
      <c r="G13" s="17" t="s">
        <v>5</v>
      </c>
      <c r="H13" s="9"/>
      <c r="I13" s="9"/>
      <c r="J13" s="9"/>
    </row>
    <row r="14" spans="1:11" ht="21" customHeight="1">
      <c r="A14" s="22"/>
      <c r="B14" s="22"/>
      <c r="C14" s="21"/>
      <c r="D14" s="9"/>
      <c r="E14" s="9"/>
      <c r="F14" s="9"/>
      <c r="G14" s="20"/>
      <c r="H14" s="20"/>
      <c r="I14" s="9"/>
      <c r="J14" s="9"/>
    </row>
    <row r="15" spans="1:11" ht="21" customHeight="1">
      <c r="A15" s="16" t="s">
        <v>6</v>
      </c>
      <c r="B15" s="9"/>
      <c r="C15" s="9"/>
      <c r="D15" s="9"/>
      <c r="E15" s="9"/>
      <c r="F15" s="9"/>
      <c r="G15" s="89" t="s">
        <v>7</v>
      </c>
      <c r="H15" s="89"/>
      <c r="I15" s="89"/>
      <c r="J15" s="89"/>
    </row>
    <row r="16" spans="1:11" ht="21" customHeight="1">
      <c r="A16" s="22"/>
      <c r="B16" s="22"/>
      <c r="C16" s="21"/>
      <c r="D16" s="9"/>
      <c r="E16" s="9"/>
      <c r="F16" s="9"/>
      <c r="G16" s="17" t="s">
        <v>48</v>
      </c>
      <c r="H16" s="9"/>
      <c r="I16" s="9"/>
      <c r="J16" s="9"/>
    </row>
    <row r="17" spans="1:11" ht="21" customHeight="1">
      <c r="A17" s="89" t="s">
        <v>7</v>
      </c>
      <c r="B17" s="89"/>
      <c r="C17" s="89"/>
      <c r="D17" s="89"/>
      <c r="E17" s="89"/>
      <c r="F17" s="9"/>
      <c r="G17" s="22"/>
      <c r="H17" s="20"/>
      <c r="I17" s="9"/>
      <c r="J17" s="9"/>
    </row>
    <row r="18" spans="1:11" ht="21" customHeight="1">
      <c r="A18" s="16" t="s">
        <v>48</v>
      </c>
      <c r="B18" s="16"/>
      <c r="C18" s="16"/>
      <c r="D18" s="9"/>
      <c r="E18" s="9"/>
      <c r="F18" s="9"/>
      <c r="G18" s="17" t="s">
        <v>49</v>
      </c>
      <c r="H18" s="9"/>
      <c r="I18" s="9"/>
      <c r="J18" s="9"/>
    </row>
    <row r="19" spans="1:11" ht="21" customHeight="1">
      <c r="A19" s="22"/>
      <c r="B19" s="22"/>
      <c r="C19" s="21"/>
      <c r="D19" s="9"/>
      <c r="E19" s="9"/>
      <c r="F19" s="9"/>
      <c r="G19" s="18"/>
      <c r="H19" s="20"/>
      <c r="I19" s="9"/>
      <c r="J19" s="9"/>
    </row>
    <row r="20" spans="1:11" ht="25.5" customHeight="1">
      <c r="A20" s="24" t="s">
        <v>50</v>
      </c>
      <c r="B20" s="23"/>
      <c r="C20" s="23"/>
      <c r="D20" s="9"/>
      <c r="E20" s="9"/>
      <c r="F20" s="9"/>
      <c r="G20" s="17" t="s">
        <v>51</v>
      </c>
      <c r="H20" s="9"/>
      <c r="I20" s="9"/>
      <c r="J20" s="9"/>
    </row>
    <row r="21" spans="1:11" ht="21" customHeight="1">
      <c r="A21" s="19"/>
      <c r="B21" s="22"/>
      <c r="C21" s="23"/>
      <c r="D21" s="9"/>
      <c r="E21" s="9"/>
      <c r="F21" s="9"/>
      <c r="G21" s="20"/>
      <c r="H21" s="20"/>
      <c r="I21" s="9"/>
      <c r="J21" s="9"/>
    </row>
    <row r="22" spans="1:11" ht="25.5" customHeight="1">
      <c r="A22" s="24" t="s">
        <v>52</v>
      </c>
      <c r="B22" s="11"/>
      <c r="C22" s="11"/>
      <c r="D22" s="9"/>
      <c r="E22" s="9"/>
      <c r="F22" s="9"/>
      <c r="G22" s="101" t="s">
        <v>8</v>
      </c>
      <c r="H22" s="101"/>
      <c r="I22" s="101"/>
      <c r="J22" s="101"/>
    </row>
    <row r="23" spans="1:11" ht="21.75" customHeight="1">
      <c r="A23" s="19"/>
      <c r="B23" s="22"/>
      <c r="C23" s="23"/>
      <c r="D23" s="9"/>
      <c r="E23" s="9"/>
      <c r="F23" s="9"/>
      <c r="G23" s="25" t="s">
        <v>9</v>
      </c>
      <c r="H23" s="9"/>
      <c r="I23" s="9"/>
      <c r="J23" s="26" t="s">
        <v>53</v>
      </c>
    </row>
    <row r="24" spans="1:11" ht="21.75" customHeight="1">
      <c r="A24" s="101" t="s">
        <v>8</v>
      </c>
      <c r="B24" s="101"/>
      <c r="C24" s="101"/>
      <c r="D24" s="101"/>
      <c r="E24" s="101"/>
      <c r="F24" s="9"/>
      <c r="G24" s="25" t="s">
        <v>10</v>
      </c>
      <c r="H24" s="9"/>
      <c r="I24" s="9"/>
      <c r="J24" s="26" t="s">
        <v>54</v>
      </c>
    </row>
    <row r="25" spans="1:11" ht="21.75" customHeight="1">
      <c r="A25" s="25" t="s">
        <v>9</v>
      </c>
      <c r="B25" s="27"/>
      <c r="C25" s="9"/>
      <c r="D25" s="9"/>
      <c r="E25" s="26" t="s">
        <v>53</v>
      </c>
      <c r="F25" s="9"/>
      <c r="G25" s="28" t="s">
        <v>45</v>
      </c>
      <c r="H25" s="9"/>
      <c r="I25" s="9"/>
      <c r="J25" s="9"/>
    </row>
    <row r="26" spans="1:11" ht="21.75" customHeight="1">
      <c r="A26" s="25" t="s">
        <v>10</v>
      </c>
      <c r="B26" s="27"/>
      <c r="C26" s="9"/>
      <c r="D26" s="9"/>
      <c r="E26" s="26" t="s">
        <v>54</v>
      </c>
      <c r="F26" s="9"/>
      <c r="G26" s="9"/>
      <c r="H26" s="9"/>
      <c r="I26" s="9"/>
      <c r="J26" s="9"/>
    </row>
    <row r="27" spans="1:11" ht="21.75" customHeight="1">
      <c r="A27" s="28" t="s">
        <v>45</v>
      </c>
      <c r="B27" s="29"/>
      <c r="C27" s="29"/>
      <c r="D27" s="9"/>
      <c r="E27" s="9"/>
      <c r="F27" s="9"/>
      <c r="G27" s="9"/>
      <c r="H27" s="9"/>
      <c r="I27" s="9"/>
      <c r="J27" s="9"/>
    </row>
    <row r="28" spans="1:11" ht="30.75" customHeight="1">
      <c r="A28" s="98" t="s">
        <v>11</v>
      </c>
      <c r="B28" s="98"/>
      <c r="C28" s="98"/>
      <c r="D28" s="98"/>
      <c r="E28" s="98"/>
      <c r="F28" s="98"/>
      <c r="G28" s="98"/>
      <c r="H28" s="98"/>
      <c r="I28" s="98"/>
      <c r="J28" s="98"/>
      <c r="K28" s="3"/>
    </row>
    <row r="29" spans="1:11" ht="19.5" customHeight="1">
      <c r="A29" s="11" t="s">
        <v>12</v>
      </c>
      <c r="B29" s="16" t="s">
        <v>55</v>
      </c>
      <c r="C29" s="16"/>
      <c r="D29" s="16"/>
      <c r="E29" s="30"/>
      <c r="F29" s="9"/>
      <c r="G29" s="9"/>
      <c r="H29" s="9"/>
      <c r="I29" s="9"/>
      <c r="J29" s="9"/>
    </row>
    <row r="30" spans="1:11" ht="46.5" customHeight="1">
      <c r="A30" s="72" t="s">
        <v>91</v>
      </c>
      <c r="B30" s="83" t="s">
        <v>56</v>
      </c>
      <c r="C30" s="84"/>
      <c r="D30" s="31" t="s">
        <v>57</v>
      </c>
      <c r="E30" s="31" t="s">
        <v>58</v>
      </c>
      <c r="F30" s="31" t="s">
        <v>59</v>
      </c>
      <c r="G30" s="31" t="s">
        <v>60</v>
      </c>
      <c r="H30" s="32" t="s">
        <v>44</v>
      </c>
      <c r="I30" s="31" t="s">
        <v>61</v>
      </c>
      <c r="J30" s="31" t="s">
        <v>62</v>
      </c>
    </row>
    <row r="31" spans="1:11" ht="17.25" customHeight="1">
      <c r="A31" s="73"/>
      <c r="B31" s="85"/>
      <c r="C31" s="86"/>
      <c r="D31" s="77" t="s">
        <v>13</v>
      </c>
      <c r="E31" s="77" t="s">
        <v>14</v>
      </c>
      <c r="F31" s="33" t="s">
        <v>15</v>
      </c>
      <c r="G31" s="33" t="s">
        <v>16</v>
      </c>
      <c r="H31" s="77" t="s">
        <v>39</v>
      </c>
      <c r="I31" s="33" t="s">
        <v>40</v>
      </c>
      <c r="J31" s="33" t="s">
        <v>41</v>
      </c>
    </row>
    <row r="32" spans="1:11" ht="21.75" customHeight="1">
      <c r="A32" s="74"/>
      <c r="B32" s="87"/>
      <c r="C32" s="88"/>
      <c r="D32" s="78"/>
      <c r="E32" s="78"/>
      <c r="F32" s="34" t="s">
        <v>17</v>
      </c>
      <c r="G32" s="34" t="s">
        <v>18</v>
      </c>
      <c r="H32" s="78"/>
      <c r="I32" s="34" t="s">
        <v>42</v>
      </c>
      <c r="J32" s="34" t="s">
        <v>43</v>
      </c>
    </row>
    <row r="33" spans="1:10" ht="72.75" customHeight="1">
      <c r="A33" s="67">
        <v>1</v>
      </c>
      <c r="B33" s="75" t="s">
        <v>93</v>
      </c>
      <c r="C33" s="76"/>
      <c r="D33" s="35"/>
      <c r="E33" s="36">
        <v>0.23</v>
      </c>
      <c r="F33" s="37">
        <f>IF(E33="zw",0,ROUND((D33*E33),2))</f>
        <v>0</v>
      </c>
      <c r="G33" s="37">
        <f>ROUND((D33+F33),2)</f>
        <v>0</v>
      </c>
      <c r="H33" s="38">
        <v>4</v>
      </c>
      <c r="I33" s="37">
        <f>ROUND((D33*H33),2)</f>
        <v>0</v>
      </c>
      <c r="J33" s="37">
        <f>ROUND((G33*H33),2)</f>
        <v>0</v>
      </c>
    </row>
    <row r="34" spans="1:10" ht="72.75" customHeight="1" thickBot="1">
      <c r="A34" s="67">
        <v>2</v>
      </c>
      <c r="B34" s="75" t="s">
        <v>94</v>
      </c>
      <c r="C34" s="76"/>
      <c r="D34" s="35"/>
      <c r="E34" s="36">
        <v>0.23</v>
      </c>
      <c r="F34" s="37">
        <f>IF(E34="zw",0,ROUND((D34*E34),2))</f>
        <v>0</v>
      </c>
      <c r="G34" s="37">
        <f>ROUND((D34+F34),2)</f>
        <v>0</v>
      </c>
      <c r="H34" s="38">
        <v>8</v>
      </c>
      <c r="I34" s="70">
        <f>ROUND((D34*H34),2)</f>
        <v>0</v>
      </c>
      <c r="J34" s="70">
        <f>ROUND((G34*H34),2)</f>
        <v>0</v>
      </c>
    </row>
    <row r="35" spans="1:10" ht="26.25" customHeight="1" thickBot="1">
      <c r="A35" s="92" t="s">
        <v>92</v>
      </c>
      <c r="B35" s="93"/>
      <c r="C35" s="93"/>
      <c r="D35" s="93"/>
      <c r="E35" s="93"/>
      <c r="F35" s="93"/>
      <c r="G35" s="93"/>
      <c r="H35" s="93"/>
      <c r="I35" s="71">
        <f>ROUND((I33+I34),2)</f>
        <v>0</v>
      </c>
      <c r="J35" s="71">
        <f>ROUND((J33+J34),2)</f>
        <v>0</v>
      </c>
    </row>
    <row r="36" spans="1:10" ht="18" customHeight="1">
      <c r="A36" s="39" t="s">
        <v>63</v>
      </c>
      <c r="B36" s="9"/>
      <c r="C36" s="40"/>
      <c r="D36" s="40"/>
      <c r="E36" s="40"/>
      <c r="F36" s="40"/>
      <c r="G36" s="40"/>
      <c r="H36" s="40"/>
      <c r="I36" s="40"/>
      <c r="J36" s="40"/>
    </row>
    <row r="37" spans="1:10" ht="5.25" customHeight="1">
      <c r="A37" s="11"/>
      <c r="B37" s="16"/>
      <c r="C37" s="16"/>
      <c r="D37" s="16"/>
      <c r="E37" s="30"/>
      <c r="F37" s="9"/>
      <c r="G37" s="9"/>
      <c r="H37" s="9"/>
      <c r="I37" s="9"/>
      <c r="J37" s="9"/>
    </row>
    <row r="38" spans="1:10" ht="21.75" customHeight="1">
      <c r="A38" s="41" t="s">
        <v>19</v>
      </c>
      <c r="B38" s="17" t="s">
        <v>96</v>
      </c>
      <c r="C38" s="17"/>
      <c r="D38" s="17"/>
      <c r="E38" s="42"/>
      <c r="F38" s="9"/>
      <c r="G38" s="9"/>
      <c r="H38" s="9"/>
      <c r="I38" s="9"/>
      <c r="J38" s="9"/>
    </row>
    <row r="39" spans="1:10" ht="5.25" customHeight="1">
      <c r="A39" s="11"/>
      <c r="B39" s="16"/>
      <c r="C39" s="16"/>
      <c r="D39" s="16"/>
      <c r="E39" s="30"/>
      <c r="F39" s="9"/>
      <c r="G39" s="9"/>
      <c r="H39" s="9"/>
      <c r="I39" s="9"/>
      <c r="J39" s="9"/>
    </row>
    <row r="40" spans="1:10" ht="21.75" customHeight="1" thickBot="1">
      <c r="A40" s="41" t="s">
        <v>20</v>
      </c>
      <c r="B40" s="17" t="s">
        <v>21</v>
      </c>
      <c r="C40" s="17"/>
      <c r="D40" s="17"/>
      <c r="E40" s="42"/>
      <c r="F40" s="9"/>
      <c r="G40" s="9"/>
      <c r="H40" s="9"/>
      <c r="I40" s="9"/>
      <c r="J40" s="9"/>
    </row>
    <row r="41" spans="1:10" ht="16.5" customHeight="1" thickBot="1">
      <c r="A41" s="43"/>
      <c r="B41" s="16" t="s">
        <v>64</v>
      </c>
      <c r="C41" s="16"/>
      <c r="D41" s="16"/>
      <c r="E41" s="42"/>
      <c r="F41" s="9"/>
      <c r="G41" s="9"/>
      <c r="H41" s="9"/>
      <c r="I41" s="9"/>
      <c r="J41" s="9"/>
    </row>
    <row r="42" spans="1:10" ht="15.75" customHeight="1" thickBot="1">
      <c r="A42" s="43"/>
      <c r="B42" s="16" t="s">
        <v>65</v>
      </c>
      <c r="C42" s="16"/>
      <c r="D42" s="16"/>
      <c r="E42" s="42"/>
      <c r="F42" s="9"/>
      <c r="G42" s="9"/>
      <c r="H42" s="9"/>
      <c r="I42" s="9"/>
      <c r="J42" s="9"/>
    </row>
    <row r="43" spans="1:10" ht="15.75" customHeight="1">
      <c r="A43" s="12"/>
      <c r="B43" s="44" t="s">
        <v>46</v>
      </c>
      <c r="C43" s="45"/>
      <c r="D43" s="45"/>
      <c r="E43" s="42"/>
      <c r="F43" s="9"/>
      <c r="G43" s="9"/>
      <c r="H43" s="9"/>
      <c r="I43" s="9"/>
      <c r="J43" s="9"/>
    </row>
    <row r="44" spans="1:10" ht="24.75" customHeight="1">
      <c r="A44" s="12"/>
      <c r="B44" s="100" t="s">
        <v>66</v>
      </c>
      <c r="C44" s="100"/>
      <c r="D44" s="100"/>
      <c r="E44" s="100"/>
      <c r="F44" s="100"/>
      <c r="G44" s="100"/>
      <c r="H44" s="100"/>
      <c r="I44" s="100"/>
      <c r="J44" s="100"/>
    </row>
    <row r="45" spans="1:10" ht="18" customHeight="1">
      <c r="A45" s="12"/>
      <c r="B45" s="47" t="s">
        <v>67</v>
      </c>
      <c r="C45" s="47"/>
      <c r="D45" s="47"/>
      <c r="E45" s="42"/>
      <c r="F45" s="9"/>
      <c r="G45" s="9"/>
      <c r="H45" s="9"/>
      <c r="I45" s="9"/>
      <c r="J45" s="9"/>
    </row>
    <row r="46" spans="1:10" ht="18" customHeight="1">
      <c r="A46" s="41" t="s">
        <v>36</v>
      </c>
      <c r="B46" s="17" t="s">
        <v>68</v>
      </c>
      <c r="C46" s="48"/>
      <c r="D46" s="49"/>
      <c r="E46" s="9"/>
      <c r="F46" s="9"/>
      <c r="G46" s="9"/>
      <c r="H46" s="9"/>
      <c r="I46" s="9"/>
      <c r="J46" s="9"/>
    </row>
    <row r="47" spans="1:10" ht="11.25" customHeight="1">
      <c r="A47" s="41"/>
      <c r="B47" s="50" t="s">
        <v>22</v>
      </c>
      <c r="C47" s="50"/>
      <c r="D47" s="50"/>
      <c r="E47" s="9"/>
      <c r="F47" s="9"/>
      <c r="G47" s="9"/>
      <c r="H47" s="9"/>
      <c r="I47" s="9"/>
      <c r="J47" s="9"/>
    </row>
    <row r="48" spans="1:10" ht="18" customHeight="1">
      <c r="A48" s="41" t="s">
        <v>37</v>
      </c>
      <c r="B48" s="17" t="s">
        <v>69</v>
      </c>
      <c r="C48" s="48"/>
      <c r="D48" s="48"/>
      <c r="E48" s="9"/>
      <c r="F48" s="9"/>
      <c r="G48" s="9"/>
      <c r="H48" s="9"/>
      <c r="I48" s="9"/>
      <c r="J48" s="9"/>
    </row>
    <row r="49" spans="1:10" ht="11.25" customHeight="1">
      <c r="A49" s="41"/>
      <c r="B49" s="50" t="s">
        <v>23</v>
      </c>
      <c r="C49" s="50"/>
      <c r="D49" s="50"/>
      <c r="E49" s="9"/>
      <c r="F49" s="9"/>
      <c r="G49" s="9"/>
      <c r="H49" s="9"/>
      <c r="I49" s="9"/>
      <c r="J49" s="9"/>
    </row>
    <row r="50" spans="1:10" ht="18" customHeight="1">
      <c r="A50" s="41" t="s">
        <v>38</v>
      </c>
      <c r="B50" s="17" t="s">
        <v>70</v>
      </c>
      <c r="C50" s="48"/>
      <c r="D50" s="49"/>
      <c r="E50" s="51"/>
      <c r="F50" s="9"/>
      <c r="G50" s="9"/>
      <c r="H50" s="9"/>
      <c r="I50" s="9"/>
      <c r="J50" s="9"/>
    </row>
    <row r="51" spans="1:10" ht="11.25" customHeight="1">
      <c r="A51" s="12"/>
      <c r="B51" s="50" t="s">
        <v>24</v>
      </c>
      <c r="C51" s="50"/>
      <c r="D51" s="50"/>
      <c r="E51" s="9"/>
      <c r="F51" s="9"/>
      <c r="G51" s="9"/>
      <c r="H51" s="9"/>
      <c r="I51" s="9"/>
      <c r="J51" s="9"/>
    </row>
    <row r="52" spans="1:10" ht="5.25" customHeight="1">
      <c r="A52" s="11"/>
      <c r="B52" s="16"/>
      <c r="C52" s="16"/>
      <c r="D52" s="16"/>
      <c r="E52" s="30"/>
      <c r="F52" s="9"/>
      <c r="G52" s="9"/>
      <c r="H52" s="9"/>
      <c r="I52" s="9"/>
      <c r="J52" s="9"/>
    </row>
    <row r="53" spans="1:10" ht="18" customHeight="1">
      <c r="A53" s="11"/>
      <c r="B53" s="66" t="s">
        <v>95</v>
      </c>
      <c r="C53" s="16"/>
      <c r="D53" s="16"/>
      <c r="E53" s="30"/>
      <c r="F53" s="9"/>
      <c r="G53" s="9"/>
      <c r="H53" s="9"/>
      <c r="I53" s="9"/>
      <c r="J53" s="9"/>
    </row>
    <row r="54" spans="1:10" ht="5.25" customHeight="1">
      <c r="A54" s="11"/>
      <c r="B54" s="16"/>
      <c r="C54" s="16"/>
      <c r="D54" s="16"/>
      <c r="E54" s="30"/>
      <c r="F54" s="9"/>
      <c r="G54" s="9"/>
      <c r="H54" s="9"/>
      <c r="I54" s="9"/>
      <c r="J54" s="9"/>
    </row>
    <row r="55" spans="1:10" ht="21" customHeight="1">
      <c r="A55" s="11" t="s">
        <v>25</v>
      </c>
      <c r="B55" s="17" t="s">
        <v>85</v>
      </c>
      <c r="C55" s="17"/>
      <c r="D55" s="42"/>
      <c r="E55" s="9"/>
      <c r="F55" s="9"/>
      <c r="G55" s="9"/>
      <c r="H55" s="9"/>
      <c r="I55" s="9"/>
      <c r="J55" s="9"/>
    </row>
    <row r="56" spans="1:10" ht="21" customHeight="1">
      <c r="A56" s="11"/>
      <c r="B56" s="68"/>
      <c r="C56" s="68"/>
      <c r="D56" s="68"/>
      <c r="E56" s="68"/>
      <c r="F56" s="68"/>
      <c r="G56" s="22"/>
      <c r="H56" s="69"/>
      <c r="I56" s="9"/>
      <c r="J56" s="9"/>
    </row>
    <row r="57" spans="1:10" ht="19.5" customHeight="1">
      <c r="A57" s="11"/>
      <c r="B57" s="17" t="s">
        <v>86</v>
      </c>
      <c r="C57" s="48"/>
      <c r="D57" s="9"/>
      <c r="E57" s="9"/>
      <c r="F57" s="9"/>
      <c r="G57" s="9"/>
      <c r="H57" s="9"/>
      <c r="I57" s="9"/>
      <c r="J57" s="9"/>
    </row>
    <row r="58" spans="1:10" ht="19.5" customHeight="1">
      <c r="A58" s="11"/>
      <c r="B58" s="68"/>
      <c r="C58" s="68"/>
      <c r="D58" s="68"/>
      <c r="E58" s="68"/>
      <c r="F58" s="68"/>
      <c r="G58" s="22"/>
      <c r="H58" s="69"/>
      <c r="I58" s="9"/>
      <c r="J58" s="9"/>
    </row>
    <row r="59" spans="1:10" ht="18" customHeight="1">
      <c r="A59" s="11"/>
      <c r="B59" s="82" t="s">
        <v>87</v>
      </c>
      <c r="C59" s="82"/>
      <c r="D59" s="82"/>
      <c r="E59" s="82"/>
      <c r="F59" s="82"/>
      <c r="G59" s="82"/>
      <c r="H59" s="82"/>
      <c r="I59" s="9"/>
      <c r="J59" s="9"/>
    </row>
    <row r="60" spans="1:10" ht="18" customHeight="1">
      <c r="A60" s="11"/>
      <c r="B60" s="16"/>
      <c r="C60" s="16"/>
      <c r="D60" s="16"/>
      <c r="E60" s="30"/>
      <c r="F60" s="9"/>
      <c r="G60" s="9"/>
      <c r="H60" s="9"/>
      <c r="I60" s="9"/>
      <c r="J60" s="9"/>
    </row>
    <row r="61" spans="1:10" s="5" customFormat="1" ht="40.5" customHeight="1" thickBot="1">
      <c r="A61" s="52" t="s">
        <v>26</v>
      </c>
      <c r="B61" s="103" t="s">
        <v>71</v>
      </c>
      <c r="C61" s="103"/>
      <c r="D61" s="103"/>
      <c r="E61" s="103"/>
      <c r="F61" s="103"/>
      <c r="G61" s="103"/>
      <c r="H61" s="103"/>
      <c r="I61" s="103"/>
      <c r="J61" s="103"/>
    </row>
    <row r="62" spans="1:10" s="5" customFormat="1" ht="15.75" customHeight="1" thickBot="1">
      <c r="A62" s="43"/>
      <c r="B62" s="24" t="s">
        <v>72</v>
      </c>
      <c r="C62" s="24"/>
      <c r="D62" s="24"/>
      <c r="E62" s="46"/>
      <c r="F62" s="49"/>
      <c r="G62" s="49"/>
      <c r="H62" s="49"/>
      <c r="I62" s="49"/>
      <c r="J62" s="49"/>
    </row>
    <row r="63" spans="1:10" s="5" customFormat="1" ht="15.75" customHeight="1" thickBot="1">
      <c r="A63" s="43"/>
      <c r="B63" s="24" t="s">
        <v>73</v>
      </c>
      <c r="C63" s="24"/>
      <c r="D63" s="24"/>
      <c r="E63" s="46"/>
      <c r="F63" s="49"/>
      <c r="G63" s="49"/>
      <c r="H63" s="49"/>
      <c r="I63" s="49"/>
      <c r="J63" s="49"/>
    </row>
    <row r="64" spans="1:10" s="5" customFormat="1" ht="15.75" customHeight="1" thickBot="1">
      <c r="A64" s="43"/>
      <c r="B64" s="24" t="s">
        <v>74</v>
      </c>
      <c r="C64" s="24"/>
      <c r="D64" s="24"/>
      <c r="E64" s="46"/>
      <c r="F64" s="49"/>
      <c r="G64" s="49"/>
      <c r="H64" s="49"/>
      <c r="I64" s="49"/>
      <c r="J64" s="49"/>
    </row>
    <row r="65" spans="1:10" s="5" customFormat="1" ht="15.75" customHeight="1" thickBot="1">
      <c r="A65" s="43"/>
      <c r="B65" s="17" t="s">
        <v>27</v>
      </c>
      <c r="C65" s="17"/>
      <c r="D65" s="17"/>
      <c r="E65" s="46"/>
      <c r="F65" s="49"/>
      <c r="G65" s="49"/>
      <c r="H65" s="49"/>
      <c r="I65" s="49"/>
      <c r="J65" s="49"/>
    </row>
    <row r="66" spans="1:10" s="5" customFormat="1" ht="15" customHeight="1" thickBot="1">
      <c r="A66" s="43"/>
      <c r="B66" s="17" t="s">
        <v>28</v>
      </c>
      <c r="C66" s="17"/>
      <c r="D66" s="17"/>
      <c r="E66" s="46"/>
      <c r="F66" s="49"/>
      <c r="G66" s="49"/>
      <c r="H66" s="49"/>
      <c r="I66" s="49"/>
      <c r="J66" s="49"/>
    </row>
    <row r="67" spans="1:10" s="5" customFormat="1" ht="15" customHeight="1" thickBot="1">
      <c r="A67" s="43"/>
      <c r="B67" s="17" t="s">
        <v>29</v>
      </c>
      <c r="C67" s="17"/>
      <c r="D67" s="17"/>
      <c r="E67" s="46"/>
      <c r="F67" s="49"/>
      <c r="G67" s="49"/>
      <c r="H67" s="49"/>
      <c r="I67" s="49"/>
      <c r="J67" s="49"/>
    </row>
    <row r="68" spans="1:10" s="5" customFormat="1" ht="15" customHeight="1">
      <c r="A68" s="12"/>
      <c r="B68" s="44" t="s">
        <v>46</v>
      </c>
      <c r="C68" s="45"/>
      <c r="D68" s="45"/>
      <c r="E68" s="46"/>
      <c r="F68" s="49"/>
      <c r="G68" s="49"/>
      <c r="H68" s="49"/>
      <c r="I68" s="49"/>
      <c r="J68" s="49"/>
    </row>
    <row r="69" spans="1:10" ht="5.25" customHeight="1">
      <c r="A69" s="11"/>
      <c r="B69" s="16"/>
      <c r="C69" s="16"/>
      <c r="D69" s="16"/>
      <c r="E69" s="30"/>
      <c r="F69" s="9"/>
      <c r="G69" s="9"/>
      <c r="H69" s="9"/>
      <c r="I69" s="9"/>
      <c r="J69" s="9"/>
    </row>
    <row r="70" spans="1:10" s="5" customFormat="1" ht="15" customHeight="1">
      <c r="A70" s="52" t="s">
        <v>30</v>
      </c>
      <c r="B70" s="17" t="s">
        <v>75</v>
      </c>
      <c r="C70" s="17"/>
      <c r="D70" s="17"/>
      <c r="E70" s="46"/>
      <c r="F70" s="49"/>
      <c r="G70" s="49"/>
      <c r="H70" s="49"/>
      <c r="I70" s="49"/>
      <c r="J70" s="49"/>
    </row>
    <row r="71" spans="1:10" s="5" customFormat="1" ht="39" customHeight="1">
      <c r="A71" s="52" t="s">
        <v>35</v>
      </c>
      <c r="B71" s="79" t="s">
        <v>76</v>
      </c>
      <c r="C71" s="79"/>
      <c r="D71" s="79"/>
      <c r="E71" s="79"/>
      <c r="F71" s="79"/>
      <c r="G71" s="79"/>
      <c r="H71" s="79"/>
      <c r="I71" s="79"/>
      <c r="J71" s="79"/>
    </row>
    <row r="72" spans="1:10" s="5" customFormat="1" ht="15" customHeight="1">
      <c r="A72" s="41" t="s">
        <v>35</v>
      </c>
      <c r="B72" s="80" t="s">
        <v>82</v>
      </c>
      <c r="C72" s="81"/>
      <c r="D72" s="81"/>
      <c r="E72" s="81"/>
      <c r="F72" s="81"/>
      <c r="G72" s="81"/>
      <c r="H72" s="81"/>
      <c r="I72" s="81"/>
      <c r="J72" s="81"/>
    </row>
    <row r="73" spans="1:10" s="5" customFormat="1" ht="48" customHeight="1">
      <c r="A73" s="52" t="s">
        <v>35</v>
      </c>
      <c r="B73" s="79" t="s">
        <v>83</v>
      </c>
      <c r="C73" s="79"/>
      <c r="D73" s="79"/>
      <c r="E73" s="79"/>
      <c r="F73" s="79"/>
      <c r="G73" s="79"/>
      <c r="H73" s="79"/>
      <c r="I73" s="79"/>
      <c r="J73" s="79"/>
    </row>
    <row r="74" spans="1:10" ht="12" customHeight="1">
      <c r="A74" s="11"/>
      <c r="B74" s="16"/>
      <c r="C74" s="16"/>
      <c r="D74" s="16"/>
      <c r="E74" s="30"/>
      <c r="F74" s="9"/>
      <c r="G74" s="9"/>
      <c r="H74" s="9"/>
      <c r="I74" s="9"/>
      <c r="J74" s="9"/>
    </row>
    <row r="75" spans="1:10" ht="13.5" customHeight="1">
      <c r="A75" s="52" t="s">
        <v>88</v>
      </c>
      <c r="B75" s="53" t="s">
        <v>31</v>
      </c>
      <c r="C75" s="53"/>
      <c r="D75" s="54"/>
      <c r="E75" s="16"/>
      <c r="F75" s="9"/>
      <c r="G75" s="9"/>
      <c r="H75" s="9"/>
      <c r="I75" s="9"/>
      <c r="J75" s="9"/>
    </row>
    <row r="76" spans="1:10" ht="15" customHeight="1">
      <c r="A76" s="55"/>
      <c r="B76" s="56"/>
      <c r="C76" s="56"/>
      <c r="D76" s="56"/>
      <c r="E76" s="56"/>
      <c r="F76" s="9"/>
      <c r="G76" s="9"/>
      <c r="H76" s="9"/>
      <c r="I76" s="9"/>
      <c r="J76" s="9"/>
    </row>
    <row r="77" spans="1:10" ht="15" customHeight="1">
      <c r="A77" s="57"/>
      <c r="B77" s="58"/>
      <c r="C77" s="58"/>
      <c r="D77" s="58"/>
      <c r="E77" s="59"/>
      <c r="F77" s="9"/>
      <c r="G77" s="9"/>
      <c r="H77" s="9"/>
      <c r="I77" s="9"/>
      <c r="J77" s="9"/>
    </row>
    <row r="78" spans="1:10" ht="15" customHeight="1">
      <c r="A78" s="57"/>
      <c r="B78" s="60"/>
      <c r="C78" s="60"/>
      <c r="D78" s="60"/>
      <c r="E78" s="57"/>
      <c r="F78" s="9"/>
      <c r="G78" s="9"/>
      <c r="H78" s="9"/>
      <c r="I78" s="9"/>
      <c r="J78" s="9"/>
    </row>
    <row r="79" spans="1:10" ht="17.25">
      <c r="A79" s="61">
        <v>1</v>
      </c>
      <c r="B79" s="91" t="s">
        <v>77</v>
      </c>
      <c r="C79" s="91"/>
      <c r="D79" s="91"/>
      <c r="E79" s="91"/>
      <c r="F79" s="91"/>
      <c r="G79" s="91"/>
      <c r="H79" s="91"/>
      <c r="I79" s="91"/>
      <c r="J79" s="91"/>
    </row>
    <row r="80" spans="1:10" ht="17.25">
      <c r="A80" s="61">
        <v>2</v>
      </c>
      <c r="B80" s="91" t="s">
        <v>78</v>
      </c>
      <c r="C80" s="91"/>
      <c r="D80" s="91"/>
      <c r="E80" s="91"/>
      <c r="F80" s="91"/>
      <c r="G80" s="91"/>
      <c r="H80" s="91"/>
      <c r="I80" s="91"/>
      <c r="J80" s="91"/>
    </row>
    <row r="81" spans="1:11" ht="24" customHeight="1">
      <c r="A81" s="61">
        <v>3</v>
      </c>
      <c r="B81" s="89" t="s">
        <v>79</v>
      </c>
      <c r="C81" s="89"/>
      <c r="D81" s="89"/>
      <c r="E81" s="89"/>
      <c r="F81" s="89"/>
      <c r="G81" s="89"/>
      <c r="H81" s="89"/>
      <c r="I81" s="89"/>
      <c r="J81" s="89"/>
      <c r="K81" s="7"/>
    </row>
    <row r="82" spans="1:11" ht="40.5" customHeight="1">
      <c r="A82" s="61"/>
      <c r="B82" s="90" t="s">
        <v>32</v>
      </c>
      <c r="C82" s="90"/>
      <c r="D82" s="90"/>
      <c r="E82" s="90"/>
      <c r="F82" s="90"/>
      <c r="G82" s="90"/>
      <c r="H82" s="90"/>
      <c r="I82" s="90"/>
      <c r="J82" s="90"/>
      <c r="K82" s="7"/>
    </row>
    <row r="83" spans="1:11" ht="26.25" customHeight="1">
      <c r="A83" s="61">
        <v>4</v>
      </c>
      <c r="B83" s="89" t="s">
        <v>33</v>
      </c>
      <c r="C83" s="89"/>
      <c r="D83" s="89"/>
      <c r="E83" s="89"/>
      <c r="F83" s="89"/>
      <c r="G83" s="89"/>
      <c r="H83" s="89"/>
      <c r="I83" s="89"/>
      <c r="J83" s="89"/>
      <c r="K83" s="6"/>
    </row>
    <row r="84" spans="1:11" ht="26.25" customHeight="1">
      <c r="A84" s="61">
        <v>5</v>
      </c>
      <c r="B84" s="96" t="s">
        <v>34</v>
      </c>
      <c r="C84" s="96"/>
      <c r="D84" s="96"/>
      <c r="E84" s="96"/>
      <c r="F84" s="96"/>
      <c r="G84" s="96"/>
      <c r="H84" s="96"/>
      <c r="I84" s="96"/>
      <c r="J84" s="96"/>
      <c r="K84" s="8"/>
    </row>
    <row r="85" spans="1:11" ht="9" customHeight="1">
      <c r="A85" s="61"/>
      <c r="B85" s="62"/>
      <c r="C85" s="62"/>
      <c r="D85" s="62"/>
      <c r="E85" s="62"/>
      <c r="F85" s="63"/>
      <c r="G85" s="63"/>
      <c r="H85" s="63"/>
      <c r="I85" s="63"/>
      <c r="J85" s="63"/>
      <c r="K85" s="8"/>
    </row>
    <row r="86" spans="1:11" ht="14.25" customHeight="1">
      <c r="A86" s="64" t="s">
        <v>80</v>
      </c>
      <c r="B86" s="65"/>
      <c r="C86" s="9"/>
      <c r="D86" s="9"/>
      <c r="E86" s="9"/>
      <c r="F86" s="9"/>
      <c r="G86" s="9"/>
      <c r="H86" s="9"/>
      <c r="I86" s="9"/>
      <c r="J86" s="9"/>
    </row>
    <row r="87" spans="1:11" ht="15">
      <c r="A87" s="9"/>
      <c r="B87" s="9"/>
      <c r="C87" s="9"/>
      <c r="D87" s="9"/>
      <c r="E87" s="9"/>
      <c r="F87" s="9"/>
      <c r="G87" s="9"/>
      <c r="H87" s="9"/>
      <c r="I87" s="9"/>
      <c r="J87" s="9"/>
    </row>
    <row r="88" spans="1:11" ht="15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1" ht="15">
      <c r="A89" s="9"/>
      <c r="B89" s="9"/>
      <c r="C89" s="9"/>
      <c r="D89" s="9"/>
      <c r="E89" s="9"/>
      <c r="F89" s="9"/>
      <c r="G89" s="9"/>
      <c r="H89" s="9"/>
      <c r="I89" s="9"/>
      <c r="J89" s="9"/>
    </row>
    <row r="90" spans="1:11" ht="15">
      <c r="A90" s="9"/>
      <c r="B90" s="9"/>
      <c r="C90" s="9"/>
      <c r="D90" s="9"/>
      <c r="E90" s="9"/>
      <c r="F90" s="9"/>
      <c r="G90" s="9"/>
      <c r="H90" s="9"/>
      <c r="I90" s="9"/>
      <c r="J90" s="9"/>
    </row>
  </sheetData>
  <mergeCells count="31">
    <mergeCell ref="I2:J2"/>
    <mergeCell ref="A6:J6"/>
    <mergeCell ref="B83:J83"/>
    <mergeCell ref="B84:J84"/>
    <mergeCell ref="A3:J3"/>
    <mergeCell ref="A4:J4"/>
    <mergeCell ref="A5:J5"/>
    <mergeCell ref="B44:J44"/>
    <mergeCell ref="A24:E24"/>
    <mergeCell ref="A17:E17"/>
    <mergeCell ref="G8:J8"/>
    <mergeCell ref="G15:J15"/>
    <mergeCell ref="G22:J22"/>
    <mergeCell ref="A28:J28"/>
    <mergeCell ref="B61:J61"/>
    <mergeCell ref="B81:J81"/>
    <mergeCell ref="B82:J82"/>
    <mergeCell ref="B73:J73"/>
    <mergeCell ref="B79:J79"/>
    <mergeCell ref="B80:J80"/>
    <mergeCell ref="B71:J71"/>
    <mergeCell ref="B72:J72"/>
    <mergeCell ref="B59:H59"/>
    <mergeCell ref="B33:C33"/>
    <mergeCell ref="B30:C32"/>
    <mergeCell ref="A35:H35"/>
    <mergeCell ref="A30:A32"/>
    <mergeCell ref="B34:C34"/>
    <mergeCell ref="D31:D32"/>
    <mergeCell ref="E31:E32"/>
    <mergeCell ref="H31:H32"/>
  </mergeCells>
  <hyperlinks>
    <hyperlink ref="A26" r:id="rId1" xr:uid="{00000000-0004-0000-0000-000000000000}"/>
    <hyperlink ref="A25" r:id="rId2" xr:uid="{00000000-0004-0000-0000-000001000000}"/>
    <hyperlink ref="G24" r:id="rId3" xr:uid="{00000000-0004-0000-0000-000002000000}"/>
    <hyperlink ref="G23" r:id="rId4" xr:uid="{00000000-0004-0000-0000-000003000000}"/>
  </hyperlinks>
  <pageMargins left="0.51181102362204722" right="0.51181102362204722" top="0.35433070866141736" bottom="0.35433070866141736" header="0.31496062992125984" footer="0.31496062992125984"/>
  <pageSetup paperSize="9" orientation="landscape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Wolny Anna</dc:creator>
  <cp:lastModifiedBy>Szmydtka Ewa</cp:lastModifiedBy>
  <cp:lastPrinted>2025-02-23T11:51:30Z</cp:lastPrinted>
  <dcterms:created xsi:type="dcterms:W3CDTF">2024-03-13T12:13:44Z</dcterms:created>
  <dcterms:modified xsi:type="dcterms:W3CDTF">2026-04-09T07:42:25Z</dcterms:modified>
</cp:coreProperties>
</file>